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70" windowHeight="7320"/>
  </bookViews>
  <sheets>
    <sheet name="总表" sheetId="1" r:id="rId1"/>
    <sheet name="领导力" sheetId="2" r:id="rId2"/>
    <sheet name="专业能力" sheetId="3" r:id="rId3"/>
    <sheet name="通用能力" sheetId="4" r:id="rId4"/>
    <sheet name="论坛&amp;参访" sheetId="5" r:id="rId5"/>
  </sheets>
  <definedNames>
    <definedName name="_xlnm._FilterDatabase" localSheetId="1" hidden="1">领导力!$B$5:$S$5</definedName>
    <definedName name="_xlnm._FilterDatabase" localSheetId="4" hidden="1">'论坛&amp;参访'!$B$5:$S$5</definedName>
    <definedName name="_xlnm._FilterDatabase" localSheetId="3" hidden="1">通用能力!$B$5:$S$5</definedName>
    <definedName name="_xlnm._FilterDatabase" localSheetId="2" hidden="1">专业能力!$B$5:$S$5</definedName>
    <definedName name="_xlnm._FilterDatabase" localSheetId="0" hidden="1">总表!$A$5:$W$189</definedName>
  </definedNames>
  <calcPr calcId="125725"/>
</workbook>
</file>

<file path=xl/sharedStrings.xml><?xml version="1.0" encoding="utf-8"?>
<sst xmlns="http://schemas.openxmlformats.org/spreadsheetml/2006/main" count="1337" uniqueCount="329">
  <si>
    <t>系列</t>
    <phoneticPr fontId="1" type="noConversion"/>
  </si>
  <si>
    <t>模块</t>
    <phoneticPr fontId="1" type="noConversion"/>
  </si>
  <si>
    <t>天数</t>
    <phoneticPr fontId="1" type="noConversion"/>
  </si>
  <si>
    <t>价   格（含税）</t>
    <phoneticPr fontId="1" type="noConversion"/>
  </si>
  <si>
    <t>早鸟价（含税）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</si>
  <si>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</si>
  <si>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</si>
  <si>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</si>
  <si>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</si>
  <si>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</si>
  <si>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</si>
  <si>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</si>
  <si>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</si>
  <si>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</si>
  <si>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</si>
  <si>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</si>
  <si>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</si>
  <si>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战略经营</t>
  </si>
  <si>
    <t>培训地点：上海，预计4月份开班，接受预报名，开班时间另行通知</t>
    <phoneticPr fontId="1" type="noConversion"/>
  </si>
  <si>
    <t>每年一期，每次2天，从二季度开始每季度一次，接受预报名，开班时间另行通知</t>
    <phoneticPr fontId="1" type="noConversion"/>
  </si>
  <si>
    <t>预计7月份开班，接受预报名，开班时间另行通知</t>
    <phoneticPr fontId="1" type="noConversion"/>
  </si>
  <si>
    <t>管理经理</t>
  </si>
  <si>
    <t>预计10月份开班，接受预报名，开班时间另行通知</t>
    <phoneticPr fontId="1" type="noConversion"/>
  </si>
  <si>
    <t>预计8月份开班，接受预报名，开班时间另行通知</t>
    <phoneticPr fontId="1" type="noConversion"/>
  </si>
  <si>
    <t>预计9月份开班，接受预报名，开班时间另行通知</t>
    <phoneticPr fontId="1" type="noConversion"/>
  </si>
  <si>
    <t>突破困境--情境领导</t>
  </si>
  <si>
    <t>预计6月份开班，接受预报名，开班时间另行通知</t>
    <phoneticPr fontId="1" type="noConversion"/>
  </si>
  <si>
    <t>管理他人</t>
  </si>
  <si>
    <t>预计8月份开班，6天分3次，每次2天，接受预报名，开班时间另行通知</t>
    <phoneticPr fontId="1" type="noConversion"/>
  </si>
  <si>
    <t>预计9月份开班，接受预报名，开班时间另行通知</t>
  </si>
  <si>
    <t>谈资-关键谈话</t>
  </si>
  <si>
    <t>预计4月份开班，接受预报名，开班时间另行通知</t>
    <phoneticPr fontId="1" type="noConversion"/>
  </si>
  <si>
    <t>管理自我</t>
  </si>
  <si>
    <t>预计5月份开班，接受预报名，开班时间另行通知</t>
    <phoneticPr fontId="1" type="noConversion"/>
  </si>
  <si>
    <r>
      <t>5</t>
    </r>
    <r>
      <rPr>
        <sz val="9"/>
        <color theme="1"/>
        <rFont val="等线 Light"/>
        <family val="3"/>
        <charset val="134"/>
      </rPr>
      <t>天</t>
    </r>
    <r>
      <rPr>
        <sz val="9"/>
        <color theme="1"/>
        <rFont val="Calibri"/>
        <family val="2"/>
      </rPr>
      <t>4</t>
    </r>
    <r>
      <rPr>
        <sz val="9"/>
        <color theme="1"/>
        <rFont val="等线 Light"/>
        <family val="3"/>
        <charset val="134"/>
      </rPr>
      <t>晚</t>
    </r>
  </si>
  <si>
    <t>你真得懂管理吗？--管理要义与管理职责</t>
  </si>
  <si>
    <t>专业能力</t>
    <phoneticPr fontId="1" type="noConversion"/>
  </si>
  <si>
    <t>前瞻技术</t>
  </si>
  <si>
    <r>
      <t>新能源研发工程师培训项目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</si>
  <si>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每年三期，接受预报名，开班时间另行通知</t>
  </si>
  <si>
    <r>
      <t>智能网联研发工程师培训项目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</si>
  <si>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r>
      <t>软件工程师培训项目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</si>
  <si>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每年四期，接受预报名，开班时间另行通知</t>
  </si>
  <si>
    <r>
      <t>数字孪生-虚拟调试与仿真技术培训项目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</si>
  <si>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r>
      <t>新四化论坛-无人驾驶与智慧交通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</si>
  <si>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每年1期，8-9月举行</t>
  </si>
  <si>
    <t>智能制造战略及其发展趋势</t>
    <phoneticPr fontId="1" type="noConversion"/>
  </si>
  <si>
    <t>智能制造推行路径</t>
  </si>
  <si>
    <t>数字化转型实践经验分享</t>
  </si>
  <si>
    <t>如何有效实施MES</t>
  </si>
  <si>
    <t xml:space="preserve">生产经营中的大数据 </t>
  </si>
  <si>
    <t>新能源汽车驱动系统原理与解析</t>
  </si>
  <si>
    <t>20-21</t>
  </si>
  <si>
    <t>19-20</t>
  </si>
  <si>
    <t>23-24</t>
  </si>
  <si>
    <t>新能源汽车电池包安全设计</t>
  </si>
  <si>
    <t>24-25</t>
  </si>
  <si>
    <t>30-31</t>
  </si>
  <si>
    <t>智能网联环境感知技术（实训）</t>
  </si>
  <si>
    <t>15-16</t>
  </si>
  <si>
    <t>智能汽车：从功能体系到整车架构</t>
  </si>
  <si>
    <t>28-29</t>
  </si>
  <si>
    <t>22-23</t>
  </si>
  <si>
    <t>18-19</t>
  </si>
  <si>
    <t>智能网联汽车算法培训</t>
  </si>
  <si>
    <t>27-28</t>
  </si>
  <si>
    <t>21-22</t>
  </si>
  <si>
    <t>基于Python编程的无人驾驶程序设计</t>
  </si>
  <si>
    <t>17-18,24-25</t>
  </si>
  <si>
    <t>16-17,23-24</t>
  </si>
  <si>
    <t>Matlab、Simulink学习和实战及自动驾驶工具箱调用</t>
  </si>
  <si>
    <t>15-16,22-23</t>
  </si>
  <si>
    <t>20-21,27-28</t>
  </si>
  <si>
    <t>面向物联网大数据的人工智能技术</t>
  </si>
  <si>
    <t>人工智能的原理探究与应用</t>
  </si>
  <si>
    <t>17-18</t>
  </si>
  <si>
    <t>基于模型的软件开发与验证</t>
  </si>
  <si>
    <t>质量管理</t>
  </si>
  <si>
    <t>工业4.0背景下的质量管理</t>
  </si>
  <si>
    <t>应对智能制造的质量管理体系升级</t>
  </si>
  <si>
    <t xml:space="preserve">19-20 </t>
  </si>
  <si>
    <t>*</t>
    <phoneticPr fontId="1" type="noConversion"/>
  </si>
  <si>
    <t xml:space="preserve">27-28 </t>
  </si>
  <si>
    <t>ISO56002创新管理体系</t>
  </si>
  <si>
    <t>ISO9001:2015标准解读</t>
  </si>
  <si>
    <t xml:space="preserve">13-14 </t>
  </si>
  <si>
    <t>IATF16949:2016标准解读</t>
  </si>
  <si>
    <t xml:space="preserve">21-22 </t>
  </si>
  <si>
    <t xml:space="preserve">15-16 </t>
  </si>
  <si>
    <t>过程审核VDA6.3</t>
  </si>
  <si>
    <t xml:space="preserve">30-31 </t>
  </si>
  <si>
    <t xml:space="preserve">16-17 </t>
  </si>
  <si>
    <t>产品审核VDA6.5</t>
  </si>
  <si>
    <t>ISO27001信息安全管理体系</t>
  </si>
  <si>
    <t xml:space="preserve">23-24 </t>
  </si>
  <si>
    <t>ISO/IEC17025实验室管理体系</t>
  </si>
  <si>
    <t xml:space="preserve">29-30 </t>
  </si>
  <si>
    <t>ISO45001职业健康安全管理体系</t>
  </si>
  <si>
    <t xml:space="preserve">25-26 </t>
  </si>
  <si>
    <t xml:space="preserve">16-19 </t>
  </si>
  <si>
    <t xml:space="preserve">26-17 </t>
  </si>
  <si>
    <t>ISO14001环境管理体系</t>
  </si>
  <si>
    <t xml:space="preserve">24-25 </t>
  </si>
  <si>
    <t>降本增效利器——全过程质量成本管理</t>
  </si>
  <si>
    <t xml:space="preserve">14-15 </t>
  </si>
  <si>
    <t>审核能力提升一（审核方法与技巧）</t>
  </si>
  <si>
    <t>审核能力提升二（审核实战能力进阶）</t>
  </si>
  <si>
    <t xml:space="preserve">28-29 </t>
  </si>
  <si>
    <t xml:space="preserve">22-23 </t>
  </si>
  <si>
    <t>基于客户需求的供应商管理</t>
  </si>
  <si>
    <t xml:space="preserve">17-18 </t>
  </si>
  <si>
    <t>BIQS——供应商制造质量能力提升</t>
  </si>
  <si>
    <t>8D问题分析与解决</t>
  </si>
  <si>
    <t>DMAIC六西格玛改善</t>
    <phoneticPr fontId="1" type="noConversion"/>
  </si>
  <si>
    <t>质量控制七种工具</t>
  </si>
  <si>
    <t>质量管理小组活动程序</t>
  </si>
  <si>
    <t>质量控制新七种工具</t>
  </si>
  <si>
    <t>QC小组全景实战——从课题选择到现场发布</t>
  </si>
  <si>
    <t>研发技术</t>
  </si>
  <si>
    <t xml:space="preserve">Autmotive SPICE标准解读 </t>
  </si>
  <si>
    <t xml:space="preserve">20-21 </t>
  </si>
  <si>
    <t xml:space="preserve">ISO26262功能安全要求 </t>
  </si>
  <si>
    <t xml:space="preserve">22-24 </t>
  </si>
  <si>
    <t xml:space="preserve">面向主题的需求抽取与建模分析 </t>
  </si>
  <si>
    <t xml:space="preserve">软件单元设计与验证 </t>
  </si>
  <si>
    <t>基于UML的软件建模与设计</t>
  </si>
  <si>
    <t>基于SysML的系统建模</t>
  </si>
  <si>
    <t xml:space="preserve">26-27 </t>
  </si>
  <si>
    <t>从工程师到创新者——TRIZ技术创新方法</t>
  </si>
  <si>
    <t>DOE实验设计基础</t>
  </si>
  <si>
    <t>QFD质量功能展开</t>
  </si>
  <si>
    <t>DFSS六西格玛设计</t>
  </si>
  <si>
    <t>DFMEA设计失效模式及影响分析——从标准到实战</t>
  </si>
  <si>
    <t>PFMEA过程失效模式及影响分析——从标准到实战</t>
  </si>
  <si>
    <t>MSA测量系统分析</t>
  </si>
  <si>
    <t>SPC统计过程控制</t>
  </si>
  <si>
    <t>CATIA基础培训</t>
  </si>
  <si>
    <t>6-10</t>
  </si>
  <si>
    <t>10-14</t>
  </si>
  <si>
    <t>CATIA高级培训</t>
  </si>
  <si>
    <t>9-12</t>
  </si>
  <si>
    <t>7-10</t>
  </si>
  <si>
    <t>UG机械造型</t>
  </si>
  <si>
    <t>11-16</t>
  </si>
  <si>
    <t>9-13</t>
  </si>
  <si>
    <t>UG NX CAD 高级培训</t>
  </si>
  <si>
    <t>24-27</t>
  </si>
  <si>
    <t>13-16</t>
  </si>
  <si>
    <t>SolidWorks机械设计基础</t>
  </si>
  <si>
    <t>11-15</t>
  </si>
  <si>
    <t>12-16</t>
  </si>
  <si>
    <t>Proe-Creo机械设计</t>
  </si>
  <si>
    <t>13-17</t>
  </si>
  <si>
    <t>21-25</t>
  </si>
  <si>
    <t>UG逆向工程</t>
  </si>
  <si>
    <t>17-21</t>
  </si>
  <si>
    <t>EPLAN P8电气设计基础</t>
  </si>
  <si>
    <t>24-26</t>
  </si>
  <si>
    <t>8-10</t>
  </si>
  <si>
    <t>研发技术</t>
    <phoneticPr fontId="1" type="noConversion"/>
  </si>
  <si>
    <t xml:space="preserve">汽车轻量化之新材料、新技术、新工艺 </t>
  </si>
  <si>
    <t>9-10</t>
  </si>
  <si>
    <t>汽车零件成型新技术新工艺</t>
  </si>
  <si>
    <t>12-13</t>
  </si>
  <si>
    <t>CAN&amp;LIN总线技术</t>
  </si>
  <si>
    <t>CAN诊断测试技术及实践-基础</t>
  </si>
  <si>
    <t>15-17</t>
  </si>
  <si>
    <t>16-18</t>
  </si>
  <si>
    <t>车载以太网技术</t>
  </si>
  <si>
    <t>13-14</t>
  </si>
  <si>
    <t>14-15</t>
  </si>
  <si>
    <t>电子电器架构(EEA)开发</t>
  </si>
  <si>
    <t>11-12</t>
  </si>
  <si>
    <t>汽车车内NVH分析与控制</t>
  </si>
  <si>
    <t>整车测试技术与方法</t>
  </si>
  <si>
    <t>汽车紧固件设计应用</t>
  </si>
  <si>
    <t>汽车轻量化设计</t>
  </si>
  <si>
    <t>汽车可靠性工程</t>
  </si>
  <si>
    <t>生产制造</t>
    <phoneticPr fontId="1" type="noConversion"/>
  </si>
  <si>
    <t>防错设计与验证要求</t>
  </si>
  <si>
    <t>工业机器人电气维护（FANUC）</t>
  </si>
  <si>
    <t>5-8</t>
  </si>
  <si>
    <t>20-23</t>
  </si>
  <si>
    <t>工业机器人电气维护（KUKA）</t>
  </si>
  <si>
    <t>17-20</t>
  </si>
  <si>
    <t>机器视觉技术In-Sight培训</t>
  </si>
  <si>
    <t>中旬开始，每周2天，连续2周</t>
  </si>
  <si>
    <t>西门子S7-300可编程控制器与TIA PORTAL软件应用</t>
  </si>
  <si>
    <t>中旬开始，每周2-3天</t>
  </si>
  <si>
    <t>S7-1200可编程逻辑控制器与TIAPORTAL软件应用</t>
  </si>
  <si>
    <t>西门子Sinamics S120伺服控制系统</t>
  </si>
  <si>
    <t>18-20</t>
  </si>
  <si>
    <t>S7-1500可编程逻辑控制器与TIAPORTAL软件应用</t>
  </si>
  <si>
    <t>西门子工业无线通信（IWLAN）应用</t>
  </si>
  <si>
    <t>16-16</t>
  </si>
  <si>
    <t>西门子无线射频识别系统(RFID)应用</t>
  </si>
  <si>
    <t>西门子工业以太网与PROFINET现场总线</t>
  </si>
  <si>
    <t>5-6</t>
  </si>
  <si>
    <t xml:space="preserve">全景式精益生产模拟 </t>
  </si>
  <si>
    <t xml:space="preserve">自働化改善技术实战训练营 </t>
  </si>
  <si>
    <t xml:space="preserve">精益物流 </t>
  </si>
  <si>
    <t xml:space="preserve">5S现场推进实务道场版 </t>
  </si>
  <si>
    <t xml:space="preserve">以可靠性为中心的维护---RCM </t>
  </si>
  <si>
    <t>精益布局改善</t>
  </si>
  <si>
    <t>价值流分析( VSM)</t>
  </si>
  <si>
    <t>防错技术实战演练</t>
  </si>
  <si>
    <t>精益生产实践经验分享</t>
  </si>
  <si>
    <t>工厂效率提升</t>
  </si>
  <si>
    <t>精益成本分析</t>
  </si>
  <si>
    <t>实际问题分析与解决（PCR）</t>
  </si>
  <si>
    <t>企业全员生产性维护（TPM）</t>
  </si>
  <si>
    <r>
      <t>工业机器人调试（KUKA）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</si>
  <si>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5月份开始，每两个月一期，接受预报名，开班时间另行通知</t>
  </si>
  <si>
    <r>
      <t>工业机器人调试（FANUC）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</si>
  <si>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r>
      <t>智能相机应用（康耐视机器视觉应用）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</si>
  <si>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4月份开始，每两个月一期，接受预报名，开班时间另行通知</t>
  </si>
  <si>
    <r>
      <t>技师工作室建设与创新训练营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</si>
  <si>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每年2期，6月份和9月份各一期，开班时间另行通知</t>
  </si>
  <si>
    <t>三坐标测量基础培训</t>
  </si>
  <si>
    <t>三坐标测量机操作与编程（PC-DMIS）</t>
  </si>
  <si>
    <t>27-29</t>
  </si>
  <si>
    <t>17-19</t>
  </si>
  <si>
    <t>冲压工艺及模具设计</t>
  </si>
  <si>
    <t>中旬开始，每周1天</t>
  </si>
  <si>
    <t>塑料成型工艺及塑料模具设计</t>
  </si>
  <si>
    <t>模具制造工艺</t>
  </si>
  <si>
    <t>尺寸链设计和公差叠加</t>
  </si>
  <si>
    <t>美欧几何尺寸与公差（GD&amp;T)高级培训</t>
  </si>
  <si>
    <t>GD&amp;T检具设计</t>
  </si>
  <si>
    <t>低压电工初训</t>
  </si>
  <si>
    <t>3月份-11月份，每月一期，接受预报名，开班时间另行通知</t>
  </si>
  <si>
    <t>低压电工复训</t>
  </si>
  <si>
    <t>职业安全</t>
    <phoneticPr fontId="1" type="noConversion"/>
  </si>
  <si>
    <t>防御性驾驶技术</t>
    <phoneticPr fontId="1" type="noConversion"/>
  </si>
  <si>
    <t>*</t>
  </si>
  <si>
    <t>生产现场隐患识别、搭建与应对措施（基于Lego模型）</t>
    <phoneticPr fontId="1" type="noConversion"/>
  </si>
  <si>
    <t>国家注册安全工程师（中级）考前辅导</t>
  </si>
  <si>
    <t>职业病医学诊断标准解读（尘肺、中毒、噪声聋等）</t>
    <phoneticPr fontId="1" type="noConversion"/>
  </si>
  <si>
    <t>伤患现场应急救援措施（失血、骨折、心脏骤停等）</t>
    <phoneticPr fontId="1" type="noConversion"/>
  </si>
  <si>
    <t>听力和呼吸防护</t>
    <phoneticPr fontId="1" type="noConversion"/>
  </si>
  <si>
    <t>机械加工企业的职业病致病源及防护措施</t>
    <phoneticPr fontId="1" type="noConversion"/>
  </si>
  <si>
    <t>工业废弃物管理</t>
    <phoneticPr fontId="1" type="noConversion"/>
  </si>
  <si>
    <t>项目管理</t>
  </si>
  <si>
    <t>整车开发全过程多要素跨职能项目管理</t>
  </si>
  <si>
    <t>APQP/PPAP先期产品质量策划与生产件批准程序</t>
  </si>
  <si>
    <t>汽车工程项目管理——从全面策划到精准实施</t>
  </si>
  <si>
    <t>运用Microsoft Project管理项目</t>
  </si>
  <si>
    <t>基于ASPICE的车载软件开发的项目管理</t>
  </si>
  <si>
    <t>大众集团QPN-I管理要求</t>
  </si>
  <si>
    <t>人力资源</t>
  </si>
  <si>
    <t>基于任务驱动的课程设计与开发</t>
  </si>
  <si>
    <t xml:space="preserve">视界达人PPT课件设计与制作 </t>
  </si>
  <si>
    <t xml:space="preserve">视频微课设计与开发 </t>
  </si>
  <si>
    <t xml:space="preserve">长图文微课设计与开发 </t>
  </si>
  <si>
    <t xml:space="preserve">精彩授课实战训练 </t>
  </si>
  <si>
    <t xml:space="preserve">Workshop工作坊设计 </t>
  </si>
  <si>
    <t>人力资源</t>
    <phoneticPr fontId="1" type="noConversion"/>
  </si>
  <si>
    <t>WIAL行动学习教练速成</t>
  </si>
  <si>
    <t>基于引导技术的工作坊设计</t>
  </si>
  <si>
    <t>采购管理</t>
  </si>
  <si>
    <t>采购项目管理和合同风险防范</t>
  </si>
  <si>
    <t>销售&amp;市场</t>
  </si>
  <si>
    <t>大开脑洞——用创意点亮活动设计</t>
    <phoneticPr fontId="1" type="noConversion"/>
  </si>
  <si>
    <t>接受预报名，开班时间另行通知</t>
    <phoneticPr fontId="1" type="noConversion"/>
  </si>
  <si>
    <t xml:space="preserve">Getting to YES-达成共识的谈判双赢策略 </t>
  </si>
  <si>
    <t xml:space="preserve">SPIN Selling-大订单顾问式销售训练 </t>
  </si>
  <si>
    <t>个人赋能</t>
  </si>
  <si>
    <t>1-3月份开始接受报名</t>
    <phoneticPr fontId="1" type="noConversion"/>
  </si>
  <si>
    <t>直击人心--高品质沟通</t>
  </si>
  <si>
    <t>提升职场洞察力--MBTI性格分析与妙用</t>
  </si>
  <si>
    <t>D.C.P 话语影响力--商务演讲与表达</t>
  </si>
  <si>
    <t>情商加速器沙盘模拟--情绪管理与情商修炼</t>
  </si>
  <si>
    <t>预计第二季度开班，接受预报名</t>
    <phoneticPr fontId="1" type="noConversion"/>
  </si>
  <si>
    <t>实干领导力--问题分析与问题解决</t>
  </si>
  <si>
    <t>让故事更深入人心--魅力故事引导工作坊</t>
  </si>
  <si>
    <t>预计第三季度开班，接受预报名</t>
    <phoneticPr fontId="1" type="noConversion"/>
  </si>
  <si>
    <t>构建你的大脑金字塔--结构性思维</t>
  </si>
  <si>
    <t>可视化思考：思维导图</t>
  </si>
  <si>
    <t>问题思考：结构化问题发现与解决</t>
  </si>
  <si>
    <t>目视化汇报：用图表说话</t>
  </si>
  <si>
    <t>代际洞察力：用90后思维管理90后</t>
  </si>
  <si>
    <t>自我心理调适：职场压力疏解与意志力提升</t>
  </si>
  <si>
    <t>场景化高情商职场沟通</t>
  </si>
  <si>
    <t>办公效能</t>
  </si>
  <si>
    <t>超级工作汇报--汇报型PPT设计与制作</t>
  </si>
  <si>
    <t>预计第二季度开班，接受预报名</t>
    <phoneticPr fontId="1" type="noConversion"/>
  </si>
  <si>
    <t>可视化PPT报告设计与制作</t>
  </si>
  <si>
    <t>Excel数据分析与处理</t>
  </si>
  <si>
    <t>Word工作报告高效制作秘籍</t>
  </si>
  <si>
    <t>Project入门与计划管理</t>
  </si>
  <si>
    <t>标杆参访</t>
    <phoneticPr fontId="1" type="noConversion"/>
  </si>
  <si>
    <t>智能制造</t>
    <phoneticPr fontId="1" type="noConversion"/>
  </si>
  <si>
    <t>上汽通用凯迪拉克数字化工厂考察</t>
    <phoneticPr fontId="1" type="noConversion"/>
  </si>
  <si>
    <t>上汽大众动力总成制造生态圈考察</t>
    <phoneticPr fontId="1" type="noConversion"/>
  </si>
  <si>
    <t>创新转型</t>
    <phoneticPr fontId="1" type="noConversion"/>
  </si>
  <si>
    <t>环球车享分时租赁体验参访</t>
    <phoneticPr fontId="1" type="noConversion"/>
  </si>
  <si>
    <t>走近阿里巴巴跨界参访之旅</t>
    <phoneticPr fontId="1" type="noConversion"/>
  </si>
  <si>
    <t>走近华为5G技术前瞻之旅</t>
    <phoneticPr fontId="1" type="noConversion"/>
  </si>
  <si>
    <t>精益生产</t>
    <phoneticPr fontId="1" type="noConversion"/>
  </si>
  <si>
    <t>上汽大众精益体系解析之旅</t>
    <phoneticPr fontId="1" type="noConversion"/>
  </si>
  <si>
    <t>上汽通用精益体系解析之旅</t>
    <phoneticPr fontId="1" type="noConversion"/>
  </si>
  <si>
    <t>上汽变速器工厂精益管理与人才培养之旅</t>
    <phoneticPr fontId="1" type="noConversion"/>
  </si>
  <si>
    <r>
      <rPr>
        <sz val="11"/>
        <color rgb="FFC00000"/>
        <rFont val="微软雅黑"/>
        <family val="2"/>
        <charset val="134"/>
      </rPr>
      <t>★</t>
    </r>
    <r>
      <rPr>
        <sz val="11"/>
        <color theme="1"/>
        <rFont val="微软雅黑"/>
        <family val="2"/>
        <charset val="134"/>
      </rPr>
      <t>为重点项目</t>
    </r>
    <phoneticPr fontId="1" type="noConversion"/>
  </si>
  <si>
    <t>2020年上汽集团培训中心自主公开课计划</t>
    <phoneticPr fontId="1" type="noConversion"/>
  </si>
  <si>
    <r>
      <t>上汽集团无人驾驶与智慧交通大型论坛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</si>
  <si>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领导力</t>
    <phoneticPr fontId="1" type="noConversion"/>
  </si>
  <si>
    <t>专业能力</t>
    <phoneticPr fontId="1" type="noConversion"/>
  </si>
  <si>
    <t>通用能力</t>
    <phoneticPr fontId="1" type="noConversion"/>
  </si>
  <si>
    <t>年度论坛</t>
    <phoneticPr fontId="1" type="noConversion"/>
  </si>
  <si>
    <t>标杆参访</t>
    <phoneticPr fontId="1" type="noConversion"/>
  </si>
  <si>
    <r>
      <rPr>
        <sz val="10"/>
        <color rgb="FFC00000"/>
        <rFont val="微软雅黑"/>
        <family val="2"/>
        <charset val="134"/>
      </rPr>
      <t>★</t>
    </r>
    <r>
      <rPr>
        <sz val="10"/>
        <color theme="1"/>
        <rFont val="微软雅黑"/>
        <family val="2"/>
        <charset val="134"/>
      </rPr>
      <t>为重点项目</t>
    </r>
    <phoneticPr fontId="1" type="noConversion"/>
  </si>
  <si>
    <r>
      <t>上汽—斯坦福合作项目：全球创新高级研修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00B050"/>
        <rFont val="微软雅黑"/>
        <family val="2"/>
        <charset val="134"/>
      </rPr>
      <t xml:space="preserve"> New</t>
    </r>
    <phoneticPr fontId="1" type="noConversion"/>
  </si>
  <si>
    <r>
      <t>领导力商业大IP实践混学项目</t>
    </r>
    <r>
      <rPr>
        <sz val="10"/>
        <color rgb="FFC00000"/>
        <rFont val="宋体"/>
        <family val="3"/>
        <charset val="134"/>
      </rPr>
      <t xml:space="preserve">★  </t>
    </r>
    <r>
      <rPr>
        <i/>
        <sz val="8"/>
        <color rgb="FF00B050"/>
        <rFont val="微软雅黑"/>
        <family val="2"/>
        <charset val="134"/>
      </rPr>
      <t xml:space="preserve"> </t>
    </r>
    <r>
      <rPr>
        <b/>
        <i/>
        <sz val="8"/>
        <color rgb="FF00B050"/>
        <rFont val="微软雅黑"/>
        <family val="2"/>
        <charset val="134"/>
      </rPr>
      <t>New</t>
    </r>
    <phoneticPr fontId="1" type="noConversion"/>
  </si>
  <si>
    <r>
      <t xml:space="preserve">用“心”领导--基于心理学的领导力提升项目  </t>
    </r>
    <r>
      <rPr>
        <b/>
        <i/>
        <sz val="8"/>
        <color rgb="FF00B050"/>
        <rFont val="微软雅黑"/>
        <family val="2"/>
        <charset val="134"/>
      </rPr>
      <t>New</t>
    </r>
    <phoneticPr fontId="1" type="noConversion"/>
  </si>
  <si>
    <r>
      <t xml:space="preserve">卓越领导思维培养项目 </t>
    </r>
    <r>
      <rPr>
        <b/>
        <i/>
        <sz val="8"/>
        <color rgb="FF00B050"/>
        <rFont val="微软雅黑"/>
        <family val="2"/>
        <charset val="134"/>
      </rPr>
      <t xml:space="preserve"> New</t>
    </r>
    <phoneticPr fontId="1" type="noConversion"/>
  </si>
  <si>
    <r>
      <t xml:space="preserve">资深经理远航训练营  </t>
    </r>
    <r>
      <rPr>
        <b/>
        <i/>
        <sz val="8"/>
        <color rgb="FF00B050"/>
        <rFont val="微软雅黑"/>
        <family val="2"/>
        <charset val="134"/>
      </rPr>
      <t>New</t>
    </r>
    <phoneticPr fontId="1" type="noConversion"/>
  </si>
  <si>
    <r>
      <t xml:space="preserve">从技术到管理-管理能力培养项目 </t>
    </r>
    <r>
      <rPr>
        <b/>
        <i/>
        <sz val="8"/>
        <color rgb="FF00B050"/>
        <rFont val="微软雅黑"/>
        <family val="2"/>
        <charset val="134"/>
      </rPr>
      <t xml:space="preserve"> New</t>
    </r>
    <phoneticPr fontId="1" type="noConversion"/>
  </si>
  <si>
    <r>
      <t xml:space="preserve">“学无境、习无崖”—打造持续学习力培养项目 </t>
    </r>
    <r>
      <rPr>
        <b/>
        <i/>
        <sz val="8"/>
        <color rgb="FF00B050"/>
        <rFont val="微软雅黑"/>
        <family val="2"/>
        <charset val="134"/>
      </rPr>
      <t xml:space="preserve"> New</t>
    </r>
    <phoneticPr fontId="1" type="noConversion"/>
  </si>
  <si>
    <r>
      <t>上汽—中欧专题研修班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</si>
  <si>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>上汽—“走近BAT”大咖企业高级研修班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</si>
  <si>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>新任经理导航训练营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</si>
  <si>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>高潜人员启航训练营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</si>
  <si>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>上汽—泰褀双证研究生考前辅导班</t>
    </r>
    <r>
      <rPr>
        <sz val="10"/>
        <color rgb="FFC00000"/>
        <rFont val="宋体"/>
        <family val="3"/>
        <charset val="134"/>
      </rPr>
      <t xml:space="preserve">★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</si>
  <si>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 xml:space="preserve">当乐高遇见DISC--DISC人际沟通工作坊 </t>
    </r>
    <r>
      <rPr>
        <b/>
        <i/>
        <sz val="8"/>
        <color rgb="FFFF0000"/>
        <rFont val="微软雅黑"/>
        <family val="2"/>
        <charset val="134"/>
      </rPr>
      <t>Hot</t>
    </r>
    <phoneticPr fontId="1" type="noConversion"/>
  </si>
  <si>
    <r>
      <t>上汽集团第六届智能制造大型论坛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</si>
  <si>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r>
      <t>从“工程师思维”到“互联网思维”走近互联网-工程师思维转型项目</t>
    </r>
    <r>
      <rPr>
        <sz val="10"/>
        <color rgb="FFC00000"/>
        <rFont val="宋体"/>
        <family val="3"/>
        <charset val="134"/>
      </rPr>
      <t>★</t>
    </r>
    <phoneticPr fontId="1" type="noConversion"/>
  </si>
  <si>
    <t>项目/课程</t>
    <phoneticPr fontId="1" type="noConversion"/>
  </si>
  <si>
    <t>如有兴趣，请联系公开课运营专员 T: 021-56660786   报名邮箱： saicpeixunzhongxin@saitc.saic.com.cn</t>
    <phoneticPr fontId="1" type="noConversion"/>
  </si>
  <si>
    <t>如有兴趣，请联系公开课运营专员 T: 021-56660786   报名邮箱： saicpeixunzhongxin@saitc.saic.com.cn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</si>
</sst>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8"/>
      <color rgb="FF009999"/>
      <name val="华文行楷"/>
      <family val="3"/>
      <charset val="134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theme="1"/>
      <name val="宋体"/>
      <family val="3"/>
      <charset val="134"/>
    </font>
    <font>
      <b/>
      <sz val="11"/>
      <color theme="0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b/>
      <i/>
      <sz val="9"/>
      <color rgb="FFFFFF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C00000"/>
      <name val="宋体"/>
      <family val="3"/>
      <charset val="134"/>
    </font>
    <font>
      <sz val="10"/>
      <color theme="1"/>
      <name val="Calibri"/>
      <family val="2"/>
    </font>
    <font>
      <i/>
      <sz val="10"/>
      <color rgb="FFC00000"/>
      <name val="Calibri"/>
      <family val="2"/>
    </font>
    <font>
      <sz val="9"/>
      <color theme="1"/>
      <name val="Calibri"/>
      <family val="2"/>
    </font>
    <font>
      <sz val="9"/>
      <color theme="1"/>
      <name val="等线 Light"/>
      <family val="3"/>
      <charset val="134"/>
    </font>
    <font>
      <sz val="10"/>
      <color theme="1"/>
      <name val="等线 Light"/>
      <family val="3"/>
      <charset val="134"/>
    </font>
    <font>
      <i/>
      <sz val="11"/>
      <color rgb="FFC00000"/>
      <name val="Calibri"/>
      <family val="2"/>
    </font>
    <font>
      <sz val="11"/>
      <color theme="1"/>
      <name val="微软雅黑"/>
      <family val="2"/>
      <charset val="134"/>
    </font>
    <font>
      <sz val="11"/>
      <color rgb="FFC00000"/>
      <name val="微软雅黑"/>
      <family val="2"/>
      <charset val="134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u/>
      <sz val="9.9"/>
      <color theme="10"/>
      <name val="宋体"/>
      <family val="3"/>
      <charset val="134"/>
    </font>
    <font>
      <b/>
      <sz val="24"/>
      <color rgb="FF00B050"/>
      <name val="微软雅黑"/>
      <family val="2"/>
      <charset val="134"/>
    </font>
    <font>
      <b/>
      <sz val="16"/>
      <color theme="5" tint="-0.249977111117893"/>
      <name val="微软雅黑"/>
      <family val="2"/>
      <charset val="134"/>
    </font>
    <font>
      <sz val="10"/>
      <color rgb="FFC00000"/>
      <name val="微软雅黑"/>
      <family val="2"/>
      <charset val="134"/>
    </font>
    <font>
      <b/>
      <sz val="24"/>
      <color theme="8" tint="-0.499984740745262"/>
      <name val="微软雅黑"/>
      <family val="2"/>
      <charset val="134"/>
    </font>
    <font>
      <b/>
      <sz val="24"/>
      <color theme="9" tint="-0.499984740745262"/>
      <name val="微软雅黑"/>
      <family val="2"/>
      <charset val="134"/>
    </font>
    <font>
      <b/>
      <sz val="16"/>
      <color theme="1"/>
      <name val="宋体"/>
      <family val="3"/>
      <charset val="134"/>
    </font>
    <font>
      <b/>
      <i/>
      <sz val="8"/>
      <color rgb="FF00B050"/>
      <name val="微软雅黑"/>
      <family val="2"/>
      <charset val="134"/>
    </font>
    <font>
      <i/>
      <sz val="8"/>
      <color rgb="FF00B050"/>
      <name val="微软雅黑"/>
      <family val="2"/>
      <charset val="134"/>
    </font>
    <font>
      <b/>
      <i/>
      <sz val="8"/>
      <color rgb="FFFF0000"/>
      <name val="微软雅黑"/>
      <family val="2"/>
      <charset val="134"/>
    </font>
    <font>
      <b/>
      <sz val="10"/>
      <color theme="0" tint="-0.499984740745262"/>
      <name val="Microsoft YaHei UI Light"/>
      <family val="2"/>
      <charset val="134"/>
    </font>
    <font>
      <b/>
      <sz val="9"/>
      <color theme="0" tint="-0.499984740745262"/>
      <name val="Microsoft YaHei UI Light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/>
    </xf>
    <xf numFmtId="0" fontId="12" fillId="5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12" fillId="4" borderId="3" xfId="0" applyNumberFormat="1" applyFont="1" applyFill="1" applyBorder="1" applyAlignment="1">
      <alignment horizontal="center" vertical="center"/>
    </xf>
    <xf numFmtId="176" fontId="12" fillId="5" borderId="3" xfId="0" applyNumberFormat="1" applyFont="1" applyFill="1" applyBorder="1" applyAlignment="1">
      <alignment horizontal="center" vertical="center"/>
    </xf>
    <xf numFmtId="176" fontId="12" fillId="6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10" fillId="0" borderId="10" xfId="0" applyFont="1" applyFill="1" applyBorder="1" applyAlignment="1">
      <alignment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4" fillId="7" borderId="10" xfId="1" applyFont="1" applyFill="1" applyBorder="1" applyAlignment="1" applyProtection="1">
      <alignment horizontal="center" vertical="center"/>
    </xf>
    <xf numFmtId="0" fontId="28" fillId="7" borderId="11" xfId="1" applyFont="1" applyFill="1" applyBorder="1" applyAlignment="1" applyProtection="1">
      <alignment horizontal="center" vertical="center" wrapText="1"/>
    </xf>
    <xf numFmtId="0" fontId="28" fillId="7" borderId="12" xfId="1" applyFont="1" applyFill="1" applyBorder="1" applyAlignment="1" applyProtection="1">
      <alignment horizontal="center" vertical="center" wrapText="1"/>
    </xf>
    <xf numFmtId="0" fontId="28" fillId="7" borderId="13" xfId="1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3" fillId="6" borderId="2" xfId="1" applyFont="1" applyFill="1" applyBorder="1" applyAlignment="1" applyProtection="1">
      <alignment horizontal="center" vertical="center" wrapText="1"/>
    </xf>
    <xf numFmtId="0" fontId="23" fillId="6" borderId="7" xfId="1" applyFont="1" applyFill="1" applyBorder="1" applyAlignment="1" applyProtection="1">
      <alignment horizontal="center" vertical="center" wrapText="1"/>
    </xf>
    <xf numFmtId="0" fontId="23" fillId="6" borderId="9" xfId="1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27" fillId="0" borderId="2" xfId="1" applyFont="1" applyBorder="1" applyAlignment="1" applyProtection="1">
      <alignment horizontal="center" vertical="center" wrapText="1"/>
    </xf>
    <xf numFmtId="0" fontId="27" fillId="0" borderId="7" xfId="1" applyFont="1" applyBorder="1" applyAlignment="1" applyProtection="1">
      <alignment horizontal="center" vertical="center" wrapText="1"/>
    </xf>
    <xf numFmtId="0" fontId="27" fillId="0" borderId="8" xfId="1" applyFont="1" applyBorder="1" applyAlignment="1" applyProtection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3" borderId="2" xfId="1" applyFont="1" applyFill="1" applyBorder="1" applyAlignment="1" applyProtection="1">
      <alignment horizontal="center" vertical="center" wrapText="1"/>
    </xf>
    <xf numFmtId="0" fontId="26" fillId="3" borderId="7" xfId="1" applyFont="1" applyFill="1" applyBorder="1" applyAlignment="1" applyProtection="1">
      <alignment horizontal="center" vertical="center" wrapText="1"/>
    </xf>
    <xf numFmtId="0" fontId="26" fillId="3" borderId="8" xfId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27"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DBFCB4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4635;&#34920;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4635;&#34920;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4635;&#34920;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4635;&#34920;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35278</xdr:colOff>
      <xdr:row>0</xdr:row>
      <xdr:rowOff>35277</xdr:rowOff>
    </xdr:from>
    <xdr:to>
      <xdr:col>2</xdr:col>
      <xdr:colOff>289278</xdr:colOff>
      <xdr:row>3</xdr:row>
      <xdr:rowOff>85361</xdr:rowOff>
    </xdr:to>
    <xdr:pic>
      <xdr:nvPicPr>
        <xdr:cNvPr id="12" name="图片 1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556" y="35277"/>
          <a:ext cx="1171222" cy="600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141111</xdr:colOff>
      <xdr:row>0</xdr:row>
      <xdr:rowOff>141110</xdr:rowOff>
    </xdr:from>
    <xdr:to>
      <xdr:col>2</xdr:col>
      <xdr:colOff>352778</xdr:colOff>
      <xdr:row>3</xdr:row>
      <xdr:rowOff>191194</xdr:rowOff>
    </xdr:to>
    <xdr:pic>
      <xdr:nvPicPr>
        <xdr:cNvPr id="12" name="图片 1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389" y="141110"/>
          <a:ext cx="1171222" cy="600417"/>
        </a:xfrm>
        <a:prstGeom prst="rect">
          <a:avLst/>
        </a:prstGeom>
      </xdr:spPr>
    </xdr:pic>
    <xdr:clientData/>
  </xdr:twoCellAnchor>
  <xdr:twoCellAnchor>
    <xdr:from>
      <xdr:col>16</xdr:col>
      <xdr:colOff>35276</xdr:colOff>
      <xdr:row>1</xdr:row>
      <xdr:rowOff>7056</xdr:rowOff>
    </xdr:from>
    <xdr:to>
      <xdr:col>18</xdr:col>
      <xdr:colOff>28221</xdr:colOff>
      <xdr:row>2</xdr:row>
      <xdr:rowOff>56444</xdr:rowOff>
    </xdr:to>
    <xdr:sp macro="" textlink="">
      <xdr:nvSpPr>
        <xdr:cNvPr id="16" name="圆角矩形 15">
          <a:hlinkClick xmlns:r="http://schemas.openxmlformats.org/officeDocument/2006/relationships" r:id="rId2"/>
        </xdr:cNvPr>
        <xdr:cNvSpPr/>
      </xdr:nvSpPr>
      <xdr:spPr>
        <a:xfrm>
          <a:off x="10406943" y="190500"/>
          <a:ext cx="783167" cy="232833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900" b="1">
              <a:latin typeface="华文楷体" pitchFamily="2" charset="-122"/>
              <a:ea typeface="华文楷体" pitchFamily="2" charset="-122"/>
            </a:rPr>
            <a:t>返回总表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0</xdr:row>
      <xdr:rowOff>91721</xdr:rowOff>
    </xdr:from>
    <xdr:to>
      <xdr:col>2</xdr:col>
      <xdr:colOff>381000</xdr:colOff>
      <xdr:row>3</xdr:row>
      <xdr:rowOff>141805</xdr:rowOff>
    </xdr:to>
    <xdr:pic>
      <xdr:nvPicPr>
        <xdr:cNvPr id="12" name="图片 1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11" y="91721"/>
          <a:ext cx="1171222" cy="600417"/>
        </a:xfrm>
        <a:prstGeom prst="rect">
          <a:avLst/>
        </a:prstGeom>
      </xdr:spPr>
    </xdr:pic>
    <xdr:clientData/>
  </xdr:twoCellAnchor>
  <xdr:twoCellAnchor>
    <xdr:from>
      <xdr:col>16</xdr:col>
      <xdr:colOff>183445</xdr:colOff>
      <xdr:row>1</xdr:row>
      <xdr:rowOff>14111</xdr:rowOff>
    </xdr:from>
    <xdr:to>
      <xdr:col>18</xdr:col>
      <xdr:colOff>176390</xdr:colOff>
      <xdr:row>2</xdr:row>
      <xdr:rowOff>63499</xdr:rowOff>
    </xdr:to>
    <xdr:sp macro="" textlink="">
      <xdr:nvSpPr>
        <xdr:cNvPr id="16" name="圆角矩形 15">
          <a:hlinkClick xmlns:r="http://schemas.openxmlformats.org/officeDocument/2006/relationships" r:id="rId2"/>
        </xdr:cNvPr>
        <xdr:cNvSpPr/>
      </xdr:nvSpPr>
      <xdr:spPr>
        <a:xfrm>
          <a:off x="10555112" y="197555"/>
          <a:ext cx="783167" cy="232833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900" b="1">
              <a:latin typeface="华文楷体" pitchFamily="2" charset="-122"/>
              <a:ea typeface="华文楷体" pitchFamily="2" charset="-122"/>
            </a:rPr>
            <a:t>返回总表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134056</xdr:colOff>
      <xdr:row>0</xdr:row>
      <xdr:rowOff>49388</xdr:rowOff>
    </xdr:from>
    <xdr:to>
      <xdr:col>2</xdr:col>
      <xdr:colOff>345723</xdr:colOff>
      <xdr:row>3</xdr:row>
      <xdr:rowOff>99472</xdr:rowOff>
    </xdr:to>
    <xdr:pic>
      <xdr:nvPicPr>
        <xdr:cNvPr id="12" name="图片 1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6334" y="49388"/>
          <a:ext cx="1171222" cy="600417"/>
        </a:xfrm>
        <a:prstGeom prst="rect">
          <a:avLst/>
        </a:prstGeom>
      </xdr:spPr>
    </xdr:pic>
    <xdr:clientData/>
  </xdr:twoCellAnchor>
  <xdr:twoCellAnchor>
    <xdr:from>
      <xdr:col>16</xdr:col>
      <xdr:colOff>112888</xdr:colOff>
      <xdr:row>1</xdr:row>
      <xdr:rowOff>42333</xdr:rowOff>
    </xdr:from>
    <xdr:to>
      <xdr:col>18</xdr:col>
      <xdr:colOff>105833</xdr:colOff>
      <xdr:row>2</xdr:row>
      <xdr:rowOff>91721</xdr:rowOff>
    </xdr:to>
    <xdr:sp macro="" textlink="">
      <xdr:nvSpPr>
        <xdr:cNvPr id="18" name="圆角矩形 17">
          <a:hlinkClick xmlns:r="http://schemas.openxmlformats.org/officeDocument/2006/relationships" r:id="rId2"/>
        </xdr:cNvPr>
        <xdr:cNvSpPr/>
      </xdr:nvSpPr>
      <xdr:spPr>
        <a:xfrm>
          <a:off x="10484555" y="225777"/>
          <a:ext cx="783167" cy="232833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900" b="1">
              <a:latin typeface="华文楷体" pitchFamily="2" charset="-122"/>
              <a:ea typeface="华文楷体" pitchFamily="2" charset="-122"/>
            </a:rPr>
            <a:t>返回总表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162278</xdr:colOff>
      <xdr:row>0</xdr:row>
      <xdr:rowOff>77611</xdr:rowOff>
    </xdr:from>
    <xdr:to>
      <xdr:col>2</xdr:col>
      <xdr:colOff>373945</xdr:colOff>
      <xdr:row>3</xdr:row>
      <xdr:rowOff>127695</xdr:rowOff>
    </xdr:to>
    <xdr:pic>
      <xdr:nvPicPr>
        <xdr:cNvPr id="12" name="图片 1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556" y="77611"/>
          <a:ext cx="1171222" cy="600417"/>
        </a:xfrm>
        <a:prstGeom prst="rect">
          <a:avLst/>
        </a:prstGeom>
      </xdr:spPr>
    </xdr:pic>
    <xdr:clientData/>
  </xdr:twoCellAnchor>
  <xdr:twoCellAnchor>
    <xdr:from>
      <xdr:col>16</xdr:col>
      <xdr:colOff>134055</xdr:colOff>
      <xdr:row>1</xdr:row>
      <xdr:rowOff>56445</xdr:rowOff>
    </xdr:from>
    <xdr:to>
      <xdr:col>18</xdr:col>
      <xdr:colOff>127000</xdr:colOff>
      <xdr:row>2</xdr:row>
      <xdr:rowOff>105833</xdr:rowOff>
    </xdr:to>
    <xdr:sp macro="" textlink="">
      <xdr:nvSpPr>
        <xdr:cNvPr id="16" name="圆角矩形 15">
          <a:hlinkClick xmlns:r="http://schemas.openxmlformats.org/officeDocument/2006/relationships" r:id="rId2"/>
        </xdr:cNvPr>
        <xdr:cNvSpPr/>
      </xdr:nvSpPr>
      <xdr:spPr>
        <a:xfrm>
          <a:off x="10505722" y="239889"/>
          <a:ext cx="783167" cy="232833"/>
        </a:xfrm>
        <a:prstGeom prst="round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900" b="1">
              <a:latin typeface="华文楷体" pitchFamily="2" charset="-122"/>
              <a:ea typeface="华文楷体" pitchFamily="2" charset="-122"/>
            </a:rPr>
            <a:t>返回总表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212"/>
  <sheetViews>
    <sheetView showGridLine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0" defaultRowHeight="14.5" zeroHeight="1"/>
  <cols>
    <col min="1" max="1" width="2.26953125" customWidth="1"/>
    <col min="2" max="2" width="13.08984375" customWidth="1"/>
    <col min="3" max="3" width="10.26953125" bestFit="1" customWidth="1"/>
    <col min="4" max="4" width="48.08984375" bestFit="1" customWidth="1"/>
    <col min="5" max="5" width="6.6328125" style="1" customWidth="1"/>
    <col min="6" max="6" width="8.08984375" style="26" customWidth="1"/>
    <col min="7" max="7" width="7.6328125" style="2" customWidth="1"/>
    <col min="8" max="19" width="5.6328125" style="1" customWidth="1"/>
    <col min="20" max="20" width="5" customWidth="1"/>
    <col min="21" max="26" width="0" hidden="1" customWidth="1"/>
    <col min="27" max="16384" width="8.7265625" hidden="1"/>
  </cols>
  <sheetData>
    <row r="1" spans="2:19"/>
    <row r="2" spans="2:19" ht="14.5" customHeight="1">
      <c r="C2" s="60" t="s">
        <v>303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2:19" ht="14.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2:19" ht="26.15" customHeight="1">
      <c r="D4" s="38" t="s">
        <v>327</v>
      </c>
      <c r="N4" s="34"/>
      <c r="O4" s="3"/>
      <c r="P4" s="33"/>
      <c r="Q4" s="32"/>
      <c r="R4" s="36" t="s">
        <v>310</v>
      </c>
    </row>
    <row r="5" spans="2:19" s="7" customFormat="1" ht="28.5" customHeight="1">
      <c r="B5" s="4" t="s">
        <v>0</v>
      </c>
      <c r="C5" s="4" t="s">
        <v>1</v>
      </c>
      <c r="D5" s="4" t="s">
        <v>326</v>
      </c>
      <c r="E5" s="5" t="s">
        <v>2</v>
      </c>
      <c r="F5" s="27" t="s">
        <v>3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2:19" s="11" customFormat="1" ht="20.149999999999999" customHeight="1">
      <c r="B6" s="61" t="s">
        <v>305</v>
      </c>
      <c r="C6" s="8" t="s">
        <v>17</v>
      </c>
      <c r="D6" s="8" t="s">
        <v>311</v>
      </c>
      <c r="E6" s="9">
        <v>6</v>
      </c>
      <c r="F6" s="28">
        <v>47700</v>
      </c>
      <c r="G6" s="10">
        <v>44520</v>
      </c>
      <c r="H6" s="57" t="s">
        <v>18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19" s="11" customFormat="1" ht="20.149999999999999" customHeight="1">
      <c r="B7" s="62"/>
      <c r="C7" s="8" t="s">
        <v>17</v>
      </c>
      <c r="D7" s="8" t="s">
        <v>318</v>
      </c>
      <c r="E7" s="9">
        <v>6</v>
      </c>
      <c r="F7" s="28">
        <v>46640</v>
      </c>
      <c r="G7" s="10">
        <v>42400</v>
      </c>
      <c r="H7" s="57" t="s">
        <v>19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</row>
    <row r="8" spans="2:19" s="11" customFormat="1" ht="20.149999999999999" customHeight="1">
      <c r="B8" s="62"/>
      <c r="C8" s="8" t="s">
        <v>17</v>
      </c>
      <c r="D8" s="8" t="s">
        <v>319</v>
      </c>
      <c r="E8" s="9">
        <v>6</v>
      </c>
      <c r="F8" s="28">
        <v>18020</v>
      </c>
      <c r="G8" s="10">
        <v>16960</v>
      </c>
      <c r="H8" s="57" t="s">
        <v>20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</row>
    <row r="9" spans="2:19" s="11" customFormat="1" ht="20.149999999999999" customHeight="1">
      <c r="B9" s="62"/>
      <c r="C9" s="8" t="s">
        <v>21</v>
      </c>
      <c r="D9" s="8" t="s">
        <v>312</v>
      </c>
      <c r="E9" s="9">
        <v>2</v>
      </c>
      <c r="F9" s="28">
        <v>9328</v>
      </c>
      <c r="G9" s="10">
        <v>8480</v>
      </c>
      <c r="H9" s="57" t="s">
        <v>22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9"/>
    </row>
    <row r="10" spans="2:19" s="11" customFormat="1" ht="20.149999999999999" customHeight="1">
      <c r="B10" s="62"/>
      <c r="C10" s="8" t="s">
        <v>21</v>
      </c>
      <c r="D10" s="8" t="s">
        <v>313</v>
      </c>
      <c r="E10" s="9">
        <v>4</v>
      </c>
      <c r="F10" s="28">
        <v>7208</v>
      </c>
      <c r="G10" s="10">
        <v>6360</v>
      </c>
      <c r="H10" s="57" t="s">
        <v>22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</row>
    <row r="11" spans="2:19" s="11" customFormat="1" ht="20.149999999999999" customHeight="1">
      <c r="B11" s="62"/>
      <c r="C11" s="8" t="s">
        <v>21</v>
      </c>
      <c r="D11" s="8" t="s">
        <v>314</v>
      </c>
      <c r="E11" s="9">
        <v>4</v>
      </c>
      <c r="F11" s="28">
        <v>7208</v>
      </c>
      <c r="G11" s="10">
        <v>6360</v>
      </c>
      <c r="H11" s="57" t="s">
        <v>23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</row>
    <row r="12" spans="2:19" s="11" customFormat="1" ht="20.149999999999999" customHeight="1">
      <c r="B12" s="62"/>
      <c r="C12" s="8" t="s">
        <v>21</v>
      </c>
      <c r="D12" s="8" t="s">
        <v>315</v>
      </c>
      <c r="E12" s="9">
        <v>6</v>
      </c>
      <c r="F12" s="28">
        <v>7208</v>
      </c>
      <c r="G12" s="10">
        <v>6360</v>
      </c>
      <c r="H12" s="57" t="s">
        <v>24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2:19" s="11" customFormat="1" ht="20.149999999999999" customHeight="1">
      <c r="B13" s="62"/>
      <c r="C13" s="8" t="s">
        <v>21</v>
      </c>
      <c r="D13" s="8" t="s">
        <v>25</v>
      </c>
      <c r="E13" s="9">
        <v>1</v>
      </c>
      <c r="F13" s="28">
        <v>1378</v>
      </c>
      <c r="G13" s="10">
        <v>1219</v>
      </c>
      <c r="H13" s="57" t="s">
        <v>26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</row>
    <row r="14" spans="2:19" s="11" customFormat="1" ht="20.149999999999999" customHeight="1">
      <c r="B14" s="62"/>
      <c r="C14" s="8" t="s">
        <v>27</v>
      </c>
      <c r="D14" s="8" t="s">
        <v>320</v>
      </c>
      <c r="E14" s="9">
        <v>6</v>
      </c>
      <c r="F14" s="28">
        <v>7208</v>
      </c>
      <c r="G14" s="10">
        <v>6360</v>
      </c>
      <c r="H14" s="57" t="s">
        <v>28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2:19" s="11" customFormat="1" ht="20.149999999999999" customHeight="1">
      <c r="B15" s="62"/>
      <c r="C15" s="8" t="s">
        <v>27</v>
      </c>
      <c r="D15" s="8" t="s">
        <v>316</v>
      </c>
      <c r="E15" s="9">
        <v>3</v>
      </c>
      <c r="F15" s="28">
        <v>4770</v>
      </c>
      <c r="G15" s="10">
        <v>4240</v>
      </c>
      <c r="H15" s="57" t="s">
        <v>29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9"/>
    </row>
    <row r="16" spans="2:19" s="11" customFormat="1" ht="20.149999999999999" customHeight="1">
      <c r="B16" s="62"/>
      <c r="C16" s="8" t="s">
        <v>27</v>
      </c>
      <c r="D16" s="8" t="s">
        <v>30</v>
      </c>
      <c r="E16" s="9">
        <v>1</v>
      </c>
      <c r="F16" s="28">
        <v>1378</v>
      </c>
      <c r="G16" s="10">
        <v>1219</v>
      </c>
      <c r="H16" s="57" t="s">
        <v>31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2:19" s="11" customFormat="1" ht="20.149999999999999" customHeight="1">
      <c r="B17" s="62"/>
      <c r="C17" s="8" t="s">
        <v>32</v>
      </c>
      <c r="D17" s="8" t="s">
        <v>317</v>
      </c>
      <c r="E17" s="9">
        <v>3</v>
      </c>
      <c r="F17" s="28">
        <v>7208</v>
      </c>
      <c r="G17" s="10">
        <v>6360</v>
      </c>
      <c r="H17" s="57" t="s">
        <v>33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2:19" s="11" customFormat="1" ht="20.149999999999999" customHeight="1">
      <c r="B18" s="62"/>
      <c r="C18" s="8" t="s">
        <v>32</v>
      </c>
      <c r="D18" s="8" t="s">
        <v>321</v>
      </c>
      <c r="E18" s="12" t="s">
        <v>34</v>
      </c>
      <c r="F18" s="28">
        <v>8268</v>
      </c>
      <c r="G18" s="10">
        <v>7208</v>
      </c>
      <c r="H18" s="57" t="s">
        <v>33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2:19" s="11" customFormat="1" ht="20.149999999999999" customHeight="1">
      <c r="B19" s="63"/>
      <c r="C19" s="8" t="s">
        <v>32</v>
      </c>
      <c r="D19" s="8" t="s">
        <v>35</v>
      </c>
      <c r="E19" s="9">
        <v>1</v>
      </c>
      <c r="F19" s="28">
        <v>1378</v>
      </c>
      <c r="G19" s="10">
        <v>1219</v>
      </c>
      <c r="H19" s="57" t="s">
        <v>33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</row>
    <row r="20" spans="2:19" s="11" customFormat="1" ht="20.149999999999999" customHeight="1">
      <c r="B20" s="54" t="s">
        <v>306</v>
      </c>
      <c r="C20" s="13" t="s">
        <v>37</v>
      </c>
      <c r="D20" s="13" t="s">
        <v>38</v>
      </c>
      <c r="E20" s="14">
        <v>4</v>
      </c>
      <c r="F20" s="29">
        <v>4770</v>
      </c>
      <c r="G20" s="15">
        <v>4240</v>
      </c>
      <c r="H20" s="44" t="s">
        <v>39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6"/>
    </row>
    <row r="21" spans="2:19" s="11" customFormat="1" ht="20.149999999999999" customHeight="1">
      <c r="B21" s="55"/>
      <c r="C21" s="13" t="s">
        <v>37</v>
      </c>
      <c r="D21" s="13" t="s">
        <v>40</v>
      </c>
      <c r="E21" s="14">
        <v>4</v>
      </c>
      <c r="F21" s="29">
        <v>4240</v>
      </c>
      <c r="G21" s="15">
        <v>3800</v>
      </c>
      <c r="H21" s="44" t="s">
        <v>39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6"/>
    </row>
    <row r="22" spans="2:19" s="11" customFormat="1" ht="20.149999999999999" customHeight="1">
      <c r="B22" s="55"/>
      <c r="C22" s="13" t="s">
        <v>37</v>
      </c>
      <c r="D22" s="13" t="s">
        <v>41</v>
      </c>
      <c r="E22" s="14">
        <v>4</v>
      </c>
      <c r="F22" s="29">
        <v>4770</v>
      </c>
      <c r="G22" s="15">
        <v>4240</v>
      </c>
      <c r="H22" s="44" t="s">
        <v>39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6"/>
    </row>
    <row r="23" spans="2:19" s="11" customFormat="1" ht="26.15" customHeight="1">
      <c r="B23" s="55"/>
      <c r="C23" s="13" t="s">
        <v>37</v>
      </c>
      <c r="D23" s="16" t="s">
        <v>325</v>
      </c>
      <c r="E23" s="14">
        <v>2</v>
      </c>
      <c r="F23" s="29">
        <v>4240</v>
      </c>
      <c r="G23" s="15">
        <v>3710</v>
      </c>
      <c r="H23" s="44" t="s">
        <v>42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</row>
    <row r="24" spans="2:19" s="11" customFormat="1" ht="20.149999999999999" customHeight="1">
      <c r="B24" s="55"/>
      <c r="C24" s="13" t="s">
        <v>37</v>
      </c>
      <c r="D24" s="13" t="s">
        <v>43</v>
      </c>
      <c r="E24" s="14">
        <v>4</v>
      </c>
      <c r="F24" s="29">
        <v>4240</v>
      </c>
      <c r="G24" s="15">
        <v>3710</v>
      </c>
      <c r="H24" s="44" t="s">
        <v>39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2:19" s="11" customFormat="1" ht="20.149999999999999" customHeight="1">
      <c r="B25" s="55"/>
      <c r="C25" s="13" t="s">
        <v>37</v>
      </c>
      <c r="D25" s="13" t="s">
        <v>44</v>
      </c>
      <c r="E25" s="14">
        <v>2</v>
      </c>
      <c r="F25" s="29">
        <v>1908</v>
      </c>
      <c r="G25" s="15">
        <v>1696</v>
      </c>
      <c r="H25" s="44" t="s">
        <v>45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</row>
    <row r="26" spans="2:19" s="11" customFormat="1" ht="20.149999999999999" customHeight="1">
      <c r="B26" s="55"/>
      <c r="C26" s="13" t="s">
        <v>37</v>
      </c>
      <c r="D26" s="13" t="s">
        <v>46</v>
      </c>
      <c r="E26" s="14">
        <v>1</v>
      </c>
      <c r="F26" s="29">
        <v>1378</v>
      </c>
      <c r="G26" s="15">
        <v>1219</v>
      </c>
      <c r="H26" s="14"/>
      <c r="I26" s="14"/>
      <c r="J26" s="14">
        <v>20</v>
      </c>
      <c r="K26" s="14"/>
      <c r="L26" s="14"/>
      <c r="M26" s="14"/>
      <c r="N26" s="14"/>
      <c r="O26" s="14"/>
      <c r="P26" s="14"/>
      <c r="Q26" s="14"/>
      <c r="R26" s="14"/>
      <c r="S26" s="14"/>
    </row>
    <row r="27" spans="2:19" s="11" customFormat="1" ht="20.149999999999999" customHeight="1">
      <c r="B27" s="55"/>
      <c r="C27" s="13" t="s">
        <v>37</v>
      </c>
      <c r="D27" s="13" t="s">
        <v>47</v>
      </c>
      <c r="E27" s="14">
        <v>1</v>
      </c>
      <c r="F27" s="29">
        <v>1378</v>
      </c>
      <c r="G27" s="15">
        <v>1219</v>
      </c>
      <c r="H27" s="14"/>
      <c r="I27" s="14"/>
      <c r="J27" s="14"/>
      <c r="K27" s="14"/>
      <c r="L27" s="14"/>
      <c r="M27" s="14"/>
      <c r="N27" s="14">
        <v>22</v>
      </c>
      <c r="O27" s="14"/>
      <c r="P27" s="14"/>
      <c r="Q27" s="14"/>
      <c r="R27" s="14"/>
      <c r="S27" s="14"/>
    </row>
    <row r="28" spans="2:19" s="11" customFormat="1" ht="20.149999999999999" customHeight="1">
      <c r="B28" s="55"/>
      <c r="C28" s="13" t="s">
        <v>37</v>
      </c>
      <c r="D28" s="13" t="s">
        <v>48</v>
      </c>
      <c r="E28" s="14">
        <v>1</v>
      </c>
      <c r="F28" s="29">
        <v>1378</v>
      </c>
      <c r="G28" s="15">
        <v>1219</v>
      </c>
      <c r="H28" s="14"/>
      <c r="I28" s="14"/>
      <c r="J28" s="14"/>
      <c r="K28" s="14"/>
      <c r="L28" s="14">
        <v>29</v>
      </c>
      <c r="M28" s="14"/>
      <c r="N28" s="14"/>
      <c r="O28" s="14"/>
      <c r="P28" s="14"/>
      <c r="Q28" s="14"/>
      <c r="R28" s="14">
        <v>27</v>
      </c>
      <c r="S28" s="14"/>
    </row>
    <row r="29" spans="2:19" s="11" customFormat="1" ht="20.149999999999999" customHeight="1">
      <c r="B29" s="55"/>
      <c r="C29" s="13" t="s">
        <v>37</v>
      </c>
      <c r="D29" s="13" t="s">
        <v>49</v>
      </c>
      <c r="E29" s="14">
        <v>1</v>
      </c>
      <c r="F29" s="29">
        <v>1378</v>
      </c>
      <c r="G29" s="15">
        <v>1219</v>
      </c>
      <c r="H29" s="14"/>
      <c r="I29" s="14"/>
      <c r="J29" s="14">
        <v>27</v>
      </c>
      <c r="K29" s="14"/>
      <c r="L29" s="14"/>
      <c r="M29" s="14"/>
      <c r="N29" s="14"/>
      <c r="O29" s="14"/>
      <c r="P29" s="14"/>
      <c r="Q29" s="14">
        <v>28</v>
      </c>
      <c r="R29" s="14"/>
      <c r="S29" s="14"/>
    </row>
    <row r="30" spans="2:19" s="11" customFormat="1" ht="20.149999999999999" customHeight="1">
      <c r="B30" s="55"/>
      <c r="C30" s="13" t="s">
        <v>37</v>
      </c>
      <c r="D30" s="13" t="s">
        <v>50</v>
      </c>
      <c r="E30" s="14">
        <v>1</v>
      </c>
      <c r="F30" s="29">
        <v>1378</v>
      </c>
      <c r="G30" s="15">
        <v>1219</v>
      </c>
      <c r="H30" s="14"/>
      <c r="I30" s="14"/>
      <c r="J30" s="14"/>
      <c r="K30" s="14"/>
      <c r="L30" s="14">
        <v>22</v>
      </c>
      <c r="M30" s="14"/>
      <c r="N30" s="14"/>
      <c r="O30" s="14"/>
      <c r="P30" s="14"/>
      <c r="Q30" s="14"/>
      <c r="R30" s="14">
        <v>12</v>
      </c>
      <c r="S30" s="14"/>
    </row>
    <row r="31" spans="2:19" s="11" customFormat="1" ht="20.149999999999999" customHeight="1">
      <c r="B31" s="55"/>
      <c r="C31" s="13" t="s">
        <v>37</v>
      </c>
      <c r="D31" s="13" t="s">
        <v>51</v>
      </c>
      <c r="E31" s="14">
        <v>2</v>
      </c>
      <c r="F31" s="29">
        <v>2332</v>
      </c>
      <c r="G31" s="15">
        <v>2120</v>
      </c>
      <c r="H31" s="14"/>
      <c r="I31" s="14"/>
      <c r="J31" s="14" t="s">
        <v>52</v>
      </c>
      <c r="K31" s="14"/>
      <c r="L31" s="14"/>
      <c r="M31" s="14" t="s">
        <v>53</v>
      </c>
      <c r="N31" s="14"/>
      <c r="O31" s="14"/>
      <c r="P31" s="14"/>
      <c r="Q31" s="14" t="s">
        <v>54</v>
      </c>
      <c r="R31" s="14"/>
      <c r="S31" s="14"/>
    </row>
    <row r="32" spans="2:19" s="11" customFormat="1" ht="20.149999999999999" customHeight="1">
      <c r="B32" s="55"/>
      <c r="C32" s="13" t="s">
        <v>37</v>
      </c>
      <c r="D32" s="13" t="s">
        <v>55</v>
      </c>
      <c r="E32" s="14">
        <v>2</v>
      </c>
      <c r="F32" s="29">
        <v>2862</v>
      </c>
      <c r="G32" s="15">
        <v>2544</v>
      </c>
      <c r="H32" s="14"/>
      <c r="I32" s="14"/>
      <c r="J32" s="14"/>
      <c r="K32" s="14" t="s">
        <v>56</v>
      </c>
      <c r="L32" s="14"/>
      <c r="M32" s="14"/>
      <c r="N32" s="14" t="s">
        <v>56</v>
      </c>
      <c r="O32" s="14"/>
      <c r="P32" s="14"/>
      <c r="Q32" s="14" t="s">
        <v>57</v>
      </c>
      <c r="R32" s="14"/>
      <c r="S32" s="14"/>
    </row>
    <row r="33" spans="2:19" s="11" customFormat="1" ht="20.149999999999999" customHeight="1">
      <c r="B33" s="55"/>
      <c r="C33" s="13" t="s">
        <v>37</v>
      </c>
      <c r="D33" s="13" t="s">
        <v>58</v>
      </c>
      <c r="E33" s="14">
        <v>2</v>
      </c>
      <c r="F33" s="29">
        <v>2862</v>
      </c>
      <c r="G33" s="15">
        <v>2544</v>
      </c>
      <c r="H33" s="14"/>
      <c r="I33" s="14"/>
      <c r="J33" s="14"/>
      <c r="K33" s="14"/>
      <c r="L33" s="14"/>
      <c r="M33" s="14"/>
      <c r="N33" s="14" t="s">
        <v>59</v>
      </c>
      <c r="O33" s="14"/>
      <c r="P33" s="14" t="s">
        <v>54</v>
      </c>
      <c r="Q33" s="14"/>
      <c r="R33" s="14" t="s">
        <v>56</v>
      </c>
      <c r="S33" s="14"/>
    </row>
    <row r="34" spans="2:19" s="11" customFormat="1" ht="20.149999999999999" customHeight="1">
      <c r="B34" s="55"/>
      <c r="C34" s="13" t="s">
        <v>37</v>
      </c>
      <c r="D34" s="13" t="s">
        <v>60</v>
      </c>
      <c r="E34" s="14">
        <v>2</v>
      </c>
      <c r="F34" s="29">
        <v>2862</v>
      </c>
      <c r="G34" s="15">
        <v>2544</v>
      </c>
      <c r="H34" s="14"/>
      <c r="I34" s="14" t="s">
        <v>61</v>
      </c>
      <c r="J34" s="14"/>
      <c r="K34" s="14"/>
      <c r="L34" s="14" t="s">
        <v>62</v>
      </c>
      <c r="M34" s="14"/>
      <c r="N34" s="14"/>
      <c r="O34" s="14"/>
      <c r="P34" s="14" t="s">
        <v>63</v>
      </c>
      <c r="Q34" s="14"/>
      <c r="R34" s="14"/>
      <c r="S34" s="14"/>
    </row>
    <row r="35" spans="2:19" s="11" customFormat="1" ht="20.149999999999999" customHeight="1">
      <c r="B35" s="55"/>
      <c r="C35" s="13" t="s">
        <v>37</v>
      </c>
      <c r="D35" s="13" t="s">
        <v>64</v>
      </c>
      <c r="E35" s="14">
        <v>2</v>
      </c>
      <c r="F35" s="29">
        <v>2862</v>
      </c>
      <c r="G35" s="15">
        <v>2544</v>
      </c>
      <c r="H35" s="14"/>
      <c r="I35" s="14"/>
      <c r="J35" s="14" t="s">
        <v>65</v>
      </c>
      <c r="K35" s="14"/>
      <c r="L35" s="14"/>
      <c r="M35" s="14"/>
      <c r="N35" s="14"/>
      <c r="O35" s="14" t="s">
        <v>66</v>
      </c>
      <c r="P35" s="14"/>
      <c r="Q35" s="14"/>
      <c r="R35" s="14"/>
      <c r="S35" s="14"/>
    </row>
    <row r="36" spans="2:19" s="11" customFormat="1" ht="20.149999999999999" customHeight="1">
      <c r="B36" s="55"/>
      <c r="C36" s="13" t="s">
        <v>37</v>
      </c>
      <c r="D36" s="13" t="s">
        <v>67</v>
      </c>
      <c r="E36" s="14">
        <v>4</v>
      </c>
      <c r="F36" s="29">
        <v>6360</v>
      </c>
      <c r="G36" s="15">
        <v>5512</v>
      </c>
      <c r="H36" s="14"/>
      <c r="I36" s="14"/>
      <c r="J36" s="14"/>
      <c r="K36" s="14" t="s">
        <v>68</v>
      </c>
      <c r="L36" s="14"/>
      <c r="M36" s="14"/>
      <c r="N36" s="14"/>
      <c r="O36" s="14"/>
      <c r="P36" s="14"/>
      <c r="Q36" s="14" t="s">
        <v>69</v>
      </c>
      <c r="R36" s="14"/>
      <c r="S36" s="14"/>
    </row>
    <row r="37" spans="2:19" s="11" customFormat="1" ht="20.149999999999999" customHeight="1">
      <c r="B37" s="55"/>
      <c r="C37" s="13" t="s">
        <v>37</v>
      </c>
      <c r="D37" s="13" t="s">
        <v>70</v>
      </c>
      <c r="E37" s="14">
        <v>4</v>
      </c>
      <c r="F37" s="29">
        <v>6360</v>
      </c>
      <c r="G37" s="15">
        <v>5512</v>
      </c>
      <c r="H37" s="14"/>
      <c r="I37" s="14"/>
      <c r="J37" s="14"/>
      <c r="K37" s="14"/>
      <c r="L37" s="14" t="s">
        <v>71</v>
      </c>
      <c r="M37" s="14"/>
      <c r="N37" s="14"/>
      <c r="O37" s="14" t="s">
        <v>72</v>
      </c>
      <c r="P37" s="14"/>
      <c r="Q37" s="14"/>
      <c r="R37" s="14"/>
      <c r="S37" s="14"/>
    </row>
    <row r="38" spans="2:19" s="11" customFormat="1" ht="20.149999999999999" customHeight="1">
      <c r="B38" s="55"/>
      <c r="C38" s="13" t="s">
        <v>37</v>
      </c>
      <c r="D38" s="13" t="s">
        <v>73</v>
      </c>
      <c r="E38" s="14">
        <v>1</v>
      </c>
      <c r="F38" s="29">
        <v>2332</v>
      </c>
      <c r="G38" s="15">
        <v>1802</v>
      </c>
      <c r="H38" s="14"/>
      <c r="I38" s="14"/>
      <c r="J38" s="14">
        <v>19</v>
      </c>
      <c r="K38" s="14"/>
      <c r="L38" s="14"/>
      <c r="M38" s="14">
        <v>19</v>
      </c>
      <c r="N38" s="14"/>
      <c r="O38" s="14"/>
      <c r="P38" s="14">
        <v>25</v>
      </c>
      <c r="Q38" s="14"/>
      <c r="R38" s="14"/>
      <c r="S38" s="14"/>
    </row>
    <row r="39" spans="2:19" s="11" customFormat="1" ht="20.149999999999999" customHeight="1">
      <c r="B39" s="55"/>
      <c r="C39" s="13" t="s">
        <v>37</v>
      </c>
      <c r="D39" s="13" t="s">
        <v>74</v>
      </c>
      <c r="E39" s="14">
        <v>2</v>
      </c>
      <c r="F39" s="29">
        <v>2862</v>
      </c>
      <c r="G39" s="15">
        <v>2544</v>
      </c>
      <c r="H39" s="14"/>
      <c r="I39" s="14"/>
      <c r="J39" s="14"/>
      <c r="K39" s="14" t="s">
        <v>56</v>
      </c>
      <c r="L39" s="14"/>
      <c r="M39" s="14"/>
      <c r="N39" s="14" t="s">
        <v>75</v>
      </c>
      <c r="O39" s="14"/>
      <c r="P39" s="14"/>
      <c r="Q39" s="14"/>
      <c r="R39" s="14" t="s">
        <v>65</v>
      </c>
      <c r="S39" s="14"/>
    </row>
    <row r="40" spans="2:19" s="11" customFormat="1" ht="20.149999999999999" customHeight="1">
      <c r="B40" s="55"/>
      <c r="C40" s="13" t="s">
        <v>37</v>
      </c>
      <c r="D40" s="13" t="s">
        <v>76</v>
      </c>
      <c r="E40" s="14">
        <v>1</v>
      </c>
      <c r="F40" s="29">
        <v>2332</v>
      </c>
      <c r="G40" s="15">
        <v>1802</v>
      </c>
      <c r="H40" s="14"/>
      <c r="I40" s="14"/>
      <c r="J40" s="14">
        <v>16</v>
      </c>
      <c r="K40" s="14"/>
      <c r="L40" s="14"/>
      <c r="M40" s="14">
        <v>17</v>
      </c>
      <c r="N40" s="14"/>
      <c r="O40" s="14"/>
      <c r="P40" s="14">
        <v>10</v>
      </c>
      <c r="Q40" s="14"/>
      <c r="R40" s="14"/>
      <c r="S40" s="14"/>
    </row>
    <row r="41" spans="2:19" s="11" customFormat="1" ht="20.149999999999999" customHeight="1">
      <c r="B41" s="55"/>
      <c r="C41" s="13" t="s">
        <v>77</v>
      </c>
      <c r="D41" s="13" t="s">
        <v>78</v>
      </c>
      <c r="E41" s="14">
        <v>1</v>
      </c>
      <c r="F41" s="29">
        <v>1378</v>
      </c>
      <c r="G41" s="15">
        <v>1219</v>
      </c>
      <c r="H41" s="14"/>
      <c r="I41" s="14"/>
      <c r="J41" s="14"/>
      <c r="K41" s="14">
        <v>10</v>
      </c>
      <c r="L41" s="14"/>
      <c r="M41" s="14"/>
      <c r="N41" s="14"/>
      <c r="O41" s="14"/>
      <c r="P41" s="14">
        <v>30</v>
      </c>
      <c r="Q41" s="14"/>
      <c r="R41" s="14"/>
      <c r="S41" s="14"/>
    </row>
    <row r="42" spans="2:19" s="11" customFormat="1" ht="20.149999999999999" customHeight="1">
      <c r="B42" s="55"/>
      <c r="C42" s="13" t="s">
        <v>77</v>
      </c>
      <c r="D42" s="13" t="s">
        <v>79</v>
      </c>
      <c r="E42" s="14">
        <v>2</v>
      </c>
      <c r="F42" s="29">
        <v>2756</v>
      </c>
      <c r="G42" s="15">
        <v>2438</v>
      </c>
      <c r="H42" s="14"/>
      <c r="I42" s="14" t="s">
        <v>80</v>
      </c>
      <c r="J42" s="14"/>
      <c r="K42" s="14"/>
      <c r="L42" s="14"/>
      <c r="M42" s="14" t="s">
        <v>81</v>
      </c>
      <c r="N42" s="14"/>
      <c r="O42" s="14"/>
      <c r="P42" s="14"/>
      <c r="Q42" s="14" t="s">
        <v>82</v>
      </c>
      <c r="R42" s="14"/>
      <c r="S42" s="14"/>
    </row>
    <row r="43" spans="2:19" s="11" customFormat="1" ht="20.149999999999999" customHeight="1">
      <c r="B43" s="55"/>
      <c r="C43" s="13" t="s">
        <v>77</v>
      </c>
      <c r="D43" s="13" t="s">
        <v>83</v>
      </c>
      <c r="E43" s="14">
        <v>1</v>
      </c>
      <c r="F43" s="29">
        <v>1378</v>
      </c>
      <c r="G43" s="15">
        <v>1219</v>
      </c>
      <c r="H43" s="14"/>
      <c r="I43" s="14"/>
      <c r="J43" s="14"/>
      <c r="K43" s="14">
        <v>24</v>
      </c>
      <c r="L43" s="14"/>
      <c r="M43" s="14"/>
      <c r="N43" s="14"/>
      <c r="O43" s="14">
        <v>21</v>
      </c>
      <c r="P43" s="14"/>
      <c r="Q43" s="14"/>
      <c r="R43" s="14"/>
      <c r="S43" s="14"/>
    </row>
    <row r="44" spans="2:19" s="11" customFormat="1" ht="20.149999999999999" customHeight="1">
      <c r="B44" s="55"/>
      <c r="C44" s="13" t="s">
        <v>77</v>
      </c>
      <c r="D44" s="13" t="s">
        <v>84</v>
      </c>
      <c r="E44" s="14">
        <v>2</v>
      </c>
      <c r="F44" s="29">
        <v>2756</v>
      </c>
      <c r="G44" s="15">
        <v>2438</v>
      </c>
      <c r="H44" s="14"/>
      <c r="I44" s="14"/>
      <c r="J44" s="14" t="s">
        <v>81</v>
      </c>
      <c r="K44" s="14"/>
      <c r="L44" s="14"/>
      <c r="M44" s="14"/>
      <c r="N44" s="14"/>
      <c r="O44" s="14"/>
      <c r="P44" s="14" t="s">
        <v>85</v>
      </c>
      <c r="Q44" s="14"/>
      <c r="R44" s="14"/>
      <c r="S44" s="14"/>
    </row>
    <row r="45" spans="2:19" s="11" customFormat="1" ht="20.149999999999999" customHeight="1">
      <c r="B45" s="55"/>
      <c r="C45" s="13" t="s">
        <v>77</v>
      </c>
      <c r="D45" s="13" t="s">
        <v>86</v>
      </c>
      <c r="E45" s="14">
        <v>2</v>
      </c>
      <c r="F45" s="29">
        <v>2756</v>
      </c>
      <c r="G45" s="15">
        <v>2438</v>
      </c>
      <c r="H45" s="14" t="s">
        <v>81</v>
      </c>
      <c r="I45" s="14"/>
      <c r="J45" s="14"/>
      <c r="K45" s="14"/>
      <c r="L45" s="14" t="s">
        <v>87</v>
      </c>
      <c r="M45" s="14"/>
      <c r="N45" s="14"/>
      <c r="O45" s="14"/>
      <c r="P45" s="14" t="s">
        <v>88</v>
      </c>
      <c r="Q45" s="14"/>
      <c r="R45" s="14"/>
      <c r="S45" s="14"/>
    </row>
    <row r="46" spans="2:19" s="11" customFormat="1" ht="20.149999999999999" customHeight="1">
      <c r="B46" s="55"/>
      <c r="C46" s="13" t="s">
        <v>77</v>
      </c>
      <c r="D46" s="13" t="s">
        <v>89</v>
      </c>
      <c r="E46" s="14">
        <v>2</v>
      </c>
      <c r="F46" s="29">
        <v>2756</v>
      </c>
      <c r="G46" s="15">
        <v>2438</v>
      </c>
      <c r="H46" s="14"/>
      <c r="I46" s="14"/>
      <c r="J46" s="14" t="s">
        <v>80</v>
      </c>
      <c r="K46" s="14"/>
      <c r="L46" s="14"/>
      <c r="M46" s="14"/>
      <c r="N46" s="14" t="s">
        <v>90</v>
      </c>
      <c r="O46" s="14"/>
      <c r="P46" s="14"/>
      <c r="Q46" s="14"/>
      <c r="R46" s="14"/>
      <c r="S46" s="14" t="s">
        <v>91</v>
      </c>
    </row>
    <row r="47" spans="2:19" s="11" customFormat="1" ht="20.149999999999999" customHeight="1">
      <c r="B47" s="55"/>
      <c r="C47" s="13" t="s">
        <v>77</v>
      </c>
      <c r="D47" s="13" t="s">
        <v>92</v>
      </c>
      <c r="E47" s="14">
        <v>1</v>
      </c>
      <c r="F47" s="29">
        <v>1378</v>
      </c>
      <c r="G47" s="15">
        <v>1219</v>
      </c>
      <c r="H47" s="14"/>
      <c r="I47" s="14"/>
      <c r="J47" s="14">
        <v>25</v>
      </c>
      <c r="K47" s="14"/>
      <c r="L47" s="14"/>
      <c r="M47" s="14"/>
      <c r="N47" s="14"/>
      <c r="O47" s="14"/>
      <c r="P47" s="14">
        <v>23</v>
      </c>
      <c r="Q47" s="14"/>
      <c r="R47" s="14"/>
      <c r="S47" s="14"/>
    </row>
    <row r="48" spans="2:19" s="11" customFormat="1" ht="20.149999999999999" customHeight="1">
      <c r="B48" s="55"/>
      <c r="C48" s="13" t="s">
        <v>77</v>
      </c>
      <c r="D48" s="13" t="s">
        <v>93</v>
      </c>
      <c r="E48" s="14">
        <v>2</v>
      </c>
      <c r="F48" s="29">
        <v>2756</v>
      </c>
      <c r="G48" s="15">
        <v>2438</v>
      </c>
      <c r="H48" s="14"/>
      <c r="I48" s="14"/>
      <c r="J48" s="14"/>
      <c r="K48" s="14" t="s">
        <v>94</v>
      </c>
      <c r="L48" s="14"/>
      <c r="M48" s="14"/>
      <c r="N48" s="14"/>
      <c r="O48" s="14"/>
      <c r="P48" s="14" t="s">
        <v>82</v>
      </c>
      <c r="Q48" s="14"/>
      <c r="R48" s="14"/>
      <c r="S48" s="14"/>
    </row>
    <row r="49" spans="2:19" s="11" customFormat="1" ht="20.149999999999999" customHeight="1">
      <c r="B49" s="55"/>
      <c r="C49" s="13" t="s">
        <v>77</v>
      </c>
      <c r="D49" s="13" t="s">
        <v>95</v>
      </c>
      <c r="E49" s="14">
        <v>2</v>
      </c>
      <c r="F49" s="29">
        <v>2756</v>
      </c>
      <c r="G49" s="15">
        <v>2438</v>
      </c>
      <c r="H49" s="14"/>
      <c r="I49" s="14"/>
      <c r="J49" s="14"/>
      <c r="K49" s="14" t="s">
        <v>91</v>
      </c>
      <c r="L49" s="14"/>
      <c r="M49" s="14"/>
      <c r="N49" s="14"/>
      <c r="O49" s="14"/>
      <c r="P49" s="14" t="s">
        <v>96</v>
      </c>
      <c r="Q49" s="14"/>
      <c r="R49" s="14"/>
      <c r="S49" s="14"/>
    </row>
    <row r="50" spans="2:19" s="11" customFormat="1" ht="20.149999999999999" customHeight="1">
      <c r="B50" s="55"/>
      <c r="C50" s="13" t="s">
        <v>77</v>
      </c>
      <c r="D50" s="13" t="s">
        <v>97</v>
      </c>
      <c r="E50" s="14">
        <v>2</v>
      </c>
      <c r="F50" s="29">
        <v>2756</v>
      </c>
      <c r="G50" s="15">
        <v>2438</v>
      </c>
      <c r="H50" s="14"/>
      <c r="I50" s="14" t="s">
        <v>98</v>
      </c>
      <c r="J50" s="14"/>
      <c r="K50" s="14"/>
      <c r="L50" s="14"/>
      <c r="M50" s="14" t="s">
        <v>99</v>
      </c>
      <c r="N50" s="14"/>
      <c r="O50" s="14"/>
      <c r="P50" s="14"/>
      <c r="Q50" s="14"/>
      <c r="R50" s="14" t="s">
        <v>100</v>
      </c>
      <c r="S50" s="14"/>
    </row>
    <row r="51" spans="2:19" s="11" customFormat="1" ht="20.149999999999999" customHeight="1">
      <c r="B51" s="55"/>
      <c r="C51" s="13" t="s">
        <v>77</v>
      </c>
      <c r="D51" s="13" t="s">
        <v>101</v>
      </c>
      <c r="E51" s="14">
        <v>2</v>
      </c>
      <c r="F51" s="29">
        <v>2756</v>
      </c>
      <c r="G51" s="15">
        <v>2438</v>
      </c>
      <c r="H51" s="14"/>
      <c r="I51" s="14" t="s">
        <v>82</v>
      </c>
      <c r="J51" s="14"/>
      <c r="K51" s="14"/>
      <c r="L51" s="14"/>
      <c r="M51" s="14" t="s">
        <v>81</v>
      </c>
      <c r="N51" s="14"/>
      <c r="O51" s="14"/>
      <c r="P51" s="14"/>
      <c r="Q51" s="14"/>
      <c r="R51" s="14" t="s">
        <v>102</v>
      </c>
      <c r="S51" s="14"/>
    </row>
    <row r="52" spans="2:19" s="11" customFormat="1" ht="20.149999999999999" customHeight="1">
      <c r="B52" s="55"/>
      <c r="C52" s="13" t="s">
        <v>77</v>
      </c>
      <c r="D52" s="13" t="s">
        <v>103</v>
      </c>
      <c r="E52" s="14">
        <v>2</v>
      </c>
      <c r="F52" s="29">
        <v>2756</v>
      </c>
      <c r="G52" s="15">
        <v>2438</v>
      </c>
      <c r="H52" s="14" t="s">
        <v>104</v>
      </c>
      <c r="I52" s="14"/>
      <c r="J52" s="14" t="s">
        <v>81</v>
      </c>
      <c r="K52" s="14"/>
      <c r="L52" s="14"/>
      <c r="M52" s="14"/>
      <c r="N52" s="14"/>
      <c r="O52" s="14" t="s">
        <v>98</v>
      </c>
      <c r="P52" s="14"/>
      <c r="Q52" s="14"/>
      <c r="R52" s="14"/>
      <c r="S52" s="14"/>
    </row>
    <row r="53" spans="2:19" s="11" customFormat="1" ht="20.149999999999999" customHeight="1">
      <c r="B53" s="55"/>
      <c r="C53" s="13" t="s">
        <v>77</v>
      </c>
      <c r="D53" s="13" t="s">
        <v>105</v>
      </c>
      <c r="E53" s="14">
        <v>1</v>
      </c>
      <c r="F53" s="29">
        <v>1378</v>
      </c>
      <c r="G53" s="15">
        <v>1219</v>
      </c>
      <c r="H53" s="14"/>
      <c r="I53" s="14"/>
      <c r="J53" s="14"/>
      <c r="K53" s="14" t="s">
        <v>104</v>
      </c>
      <c r="L53" s="14"/>
      <c r="M53" s="14"/>
      <c r="N53" s="14"/>
      <c r="O53" s="14" t="s">
        <v>82</v>
      </c>
      <c r="P53" s="14"/>
      <c r="Q53" s="14"/>
      <c r="R53" s="14"/>
      <c r="S53" s="14"/>
    </row>
    <row r="54" spans="2:19" s="11" customFormat="1" ht="20.149999999999999" customHeight="1">
      <c r="B54" s="55"/>
      <c r="C54" s="13" t="s">
        <v>77</v>
      </c>
      <c r="D54" s="13" t="s">
        <v>106</v>
      </c>
      <c r="E54" s="14">
        <v>2</v>
      </c>
      <c r="F54" s="29">
        <v>2756</v>
      </c>
      <c r="G54" s="15">
        <v>2438</v>
      </c>
      <c r="H54" s="14"/>
      <c r="I54" s="14"/>
      <c r="J54" s="14"/>
      <c r="K54" s="14" t="s">
        <v>107</v>
      </c>
      <c r="L54" s="14"/>
      <c r="M54" s="14"/>
      <c r="N54" s="14"/>
      <c r="O54" s="14"/>
      <c r="P54" s="14" t="s">
        <v>108</v>
      </c>
      <c r="Q54" s="14"/>
      <c r="R54" s="14"/>
      <c r="S54" s="14"/>
    </row>
    <row r="55" spans="2:19" s="11" customFormat="1" ht="20.149999999999999" customHeight="1">
      <c r="B55" s="55"/>
      <c r="C55" s="13" t="s">
        <v>77</v>
      </c>
      <c r="D55" s="13" t="s">
        <v>109</v>
      </c>
      <c r="E55" s="14">
        <v>2</v>
      </c>
      <c r="F55" s="29">
        <v>2756</v>
      </c>
      <c r="G55" s="15">
        <v>2438</v>
      </c>
      <c r="H55" s="14"/>
      <c r="I55" s="14"/>
      <c r="J55" s="14" t="s">
        <v>98</v>
      </c>
      <c r="K55" s="14"/>
      <c r="L55" s="14"/>
      <c r="M55" s="14" t="s">
        <v>94</v>
      </c>
      <c r="N55" s="14"/>
      <c r="O55" s="14"/>
      <c r="P55" s="14"/>
      <c r="Q55" s="14"/>
      <c r="R55" s="14"/>
      <c r="S55" s="14" t="s">
        <v>110</v>
      </c>
    </row>
    <row r="56" spans="2:19" s="11" customFormat="1" ht="20.149999999999999" customHeight="1">
      <c r="B56" s="55"/>
      <c r="C56" s="13" t="s">
        <v>77</v>
      </c>
      <c r="D56" s="13" t="s">
        <v>111</v>
      </c>
      <c r="E56" s="14">
        <v>2</v>
      </c>
      <c r="F56" s="29">
        <v>2756</v>
      </c>
      <c r="G56" s="15">
        <v>2438</v>
      </c>
      <c r="H56" s="14"/>
      <c r="I56" s="14" t="s">
        <v>81</v>
      </c>
      <c r="J56" s="14"/>
      <c r="K56" s="14"/>
      <c r="L56" s="14" t="s">
        <v>81</v>
      </c>
      <c r="M56" s="14"/>
      <c r="N56" s="14"/>
      <c r="O56" s="14"/>
      <c r="P56" s="14"/>
      <c r="Q56" s="14" t="s">
        <v>96</v>
      </c>
      <c r="R56" s="14"/>
      <c r="S56" s="14"/>
    </row>
    <row r="57" spans="2:19" s="11" customFormat="1" ht="20.149999999999999" customHeight="1">
      <c r="B57" s="55"/>
      <c r="C57" s="13" t="s">
        <v>77</v>
      </c>
      <c r="D57" s="13" t="s">
        <v>112</v>
      </c>
      <c r="E57" s="14">
        <v>1</v>
      </c>
      <c r="F57" s="29">
        <v>1378</v>
      </c>
      <c r="G57" s="15">
        <v>1219</v>
      </c>
      <c r="H57" s="14"/>
      <c r="I57" s="14"/>
      <c r="J57" s="14"/>
      <c r="K57" s="14">
        <v>17</v>
      </c>
      <c r="L57" s="14"/>
      <c r="M57" s="14"/>
      <c r="N57" s="14"/>
      <c r="O57" s="14">
        <v>26</v>
      </c>
      <c r="P57" s="14"/>
      <c r="Q57" s="14"/>
      <c r="R57" s="14"/>
      <c r="S57" s="14"/>
    </row>
    <row r="58" spans="2:19" s="11" customFormat="1" ht="20.149999999999999" customHeight="1">
      <c r="B58" s="55"/>
      <c r="C58" s="13" t="s">
        <v>77</v>
      </c>
      <c r="D58" s="13" t="s">
        <v>113</v>
      </c>
      <c r="E58" s="14">
        <v>1</v>
      </c>
      <c r="F58" s="29">
        <v>1378</v>
      </c>
      <c r="G58" s="15">
        <v>1219</v>
      </c>
      <c r="H58" s="14"/>
      <c r="I58" s="14"/>
      <c r="J58" s="14"/>
      <c r="K58" s="14"/>
      <c r="L58" s="14"/>
      <c r="M58" s="14"/>
      <c r="N58" s="14">
        <v>10</v>
      </c>
      <c r="O58" s="14"/>
      <c r="P58" s="14"/>
      <c r="Q58" s="14"/>
      <c r="R58" s="14"/>
      <c r="S58" s="14"/>
    </row>
    <row r="59" spans="2:19" s="11" customFormat="1" ht="20.149999999999999" customHeight="1">
      <c r="B59" s="55"/>
      <c r="C59" s="13" t="s">
        <v>77</v>
      </c>
      <c r="D59" s="13" t="s">
        <v>114</v>
      </c>
      <c r="E59" s="14">
        <v>1</v>
      </c>
      <c r="F59" s="29">
        <v>1378</v>
      </c>
      <c r="G59" s="15">
        <v>1219</v>
      </c>
      <c r="H59" s="14"/>
      <c r="I59" s="14"/>
      <c r="J59" s="14"/>
      <c r="K59" s="14">
        <v>10</v>
      </c>
      <c r="L59" s="14"/>
      <c r="M59" s="14"/>
      <c r="N59" s="14">
        <v>14</v>
      </c>
      <c r="O59" s="14"/>
      <c r="P59" s="14"/>
      <c r="Q59" s="14"/>
      <c r="R59" s="14">
        <v>18</v>
      </c>
      <c r="S59" s="14"/>
    </row>
    <row r="60" spans="2:19" s="11" customFormat="1" ht="20.149999999999999" customHeight="1">
      <c r="B60" s="55"/>
      <c r="C60" s="13" t="s">
        <v>77</v>
      </c>
      <c r="D60" s="13" t="s">
        <v>115</v>
      </c>
      <c r="E60" s="14">
        <v>1</v>
      </c>
      <c r="F60" s="29">
        <v>1378</v>
      </c>
      <c r="G60" s="15">
        <v>1219</v>
      </c>
      <c r="H60" s="14"/>
      <c r="I60" s="14"/>
      <c r="J60" s="14"/>
      <c r="K60" s="14">
        <v>11</v>
      </c>
      <c r="L60" s="14"/>
      <c r="M60" s="14"/>
      <c r="N60" s="14">
        <v>15</v>
      </c>
      <c r="O60" s="14"/>
      <c r="P60" s="14"/>
      <c r="Q60" s="14"/>
      <c r="R60" s="14">
        <v>19</v>
      </c>
      <c r="S60" s="14"/>
    </row>
    <row r="61" spans="2:19" s="11" customFormat="1" ht="20.149999999999999" customHeight="1">
      <c r="B61" s="55"/>
      <c r="C61" s="13" t="s">
        <v>77</v>
      </c>
      <c r="D61" s="13" t="s">
        <v>116</v>
      </c>
      <c r="E61" s="14">
        <v>1</v>
      </c>
      <c r="F61" s="29">
        <v>1378</v>
      </c>
      <c r="G61" s="15">
        <v>1219</v>
      </c>
      <c r="H61" s="14"/>
      <c r="I61" s="14"/>
      <c r="J61" s="14"/>
      <c r="K61" s="14">
        <v>20</v>
      </c>
      <c r="L61" s="14"/>
      <c r="M61" s="14"/>
      <c r="N61" s="14"/>
      <c r="O61" s="14"/>
      <c r="P61" s="14"/>
      <c r="Q61" s="14"/>
      <c r="R61" s="14">
        <v>20</v>
      </c>
      <c r="S61" s="14"/>
    </row>
    <row r="62" spans="2:19" s="11" customFormat="1" ht="20.149999999999999" customHeight="1">
      <c r="B62" s="55"/>
      <c r="C62" s="13" t="s">
        <v>77</v>
      </c>
      <c r="D62" s="13" t="s">
        <v>117</v>
      </c>
      <c r="E62" s="14">
        <v>2</v>
      </c>
      <c r="F62" s="29">
        <v>2756</v>
      </c>
      <c r="G62" s="15">
        <v>2438</v>
      </c>
      <c r="H62" s="14"/>
      <c r="I62" s="14" t="s">
        <v>91</v>
      </c>
      <c r="J62" s="14"/>
      <c r="K62" s="14"/>
      <c r="L62" s="14" t="s">
        <v>104</v>
      </c>
      <c r="M62" s="14"/>
      <c r="N62" s="14"/>
      <c r="O62" s="14"/>
      <c r="P62" s="14" t="s">
        <v>82</v>
      </c>
      <c r="Q62" s="14"/>
      <c r="R62" s="14"/>
      <c r="S62" s="14"/>
    </row>
    <row r="63" spans="2:19" s="11" customFormat="1" ht="20.149999999999999" customHeight="1">
      <c r="B63" s="55"/>
      <c r="C63" s="13" t="s">
        <v>118</v>
      </c>
      <c r="D63" s="13" t="s">
        <v>119</v>
      </c>
      <c r="E63" s="14">
        <v>2</v>
      </c>
      <c r="F63" s="29">
        <v>2756</v>
      </c>
      <c r="G63" s="15">
        <v>2438</v>
      </c>
      <c r="H63" s="14"/>
      <c r="I63" s="14" t="s">
        <v>120</v>
      </c>
      <c r="J63" s="14"/>
      <c r="K63" s="14"/>
      <c r="L63" s="14" t="s">
        <v>87</v>
      </c>
      <c r="M63" s="14"/>
      <c r="N63" s="14"/>
      <c r="O63" s="14"/>
      <c r="P63" s="14" t="s">
        <v>91</v>
      </c>
      <c r="Q63" s="14"/>
      <c r="R63" s="14"/>
      <c r="S63" s="14"/>
    </row>
    <row r="64" spans="2:19" s="11" customFormat="1" ht="20.149999999999999" customHeight="1">
      <c r="B64" s="55"/>
      <c r="C64" s="13" t="s">
        <v>118</v>
      </c>
      <c r="D64" s="13" t="s">
        <v>121</v>
      </c>
      <c r="E64" s="14">
        <v>2</v>
      </c>
      <c r="F64" s="29">
        <v>2756</v>
      </c>
      <c r="G64" s="15">
        <v>2438</v>
      </c>
      <c r="H64" s="14" t="s">
        <v>81</v>
      </c>
      <c r="I64" s="14"/>
      <c r="J64" s="14"/>
      <c r="K64" s="14"/>
      <c r="L64" s="14" t="s">
        <v>107</v>
      </c>
      <c r="M64" s="14"/>
      <c r="N64" s="14"/>
      <c r="O64" s="14"/>
      <c r="P64" s="14" t="s">
        <v>122</v>
      </c>
      <c r="Q64" s="14"/>
      <c r="R64" s="14"/>
      <c r="S64" s="14"/>
    </row>
    <row r="65" spans="2:19" s="11" customFormat="1" ht="20.149999999999999" customHeight="1">
      <c r="B65" s="55"/>
      <c r="C65" s="13" t="s">
        <v>118</v>
      </c>
      <c r="D65" s="13" t="s">
        <v>123</v>
      </c>
      <c r="E65" s="14">
        <v>1</v>
      </c>
      <c r="F65" s="29">
        <v>1378</v>
      </c>
      <c r="G65" s="15">
        <v>1219</v>
      </c>
      <c r="H65" s="14"/>
      <c r="I65" s="14"/>
      <c r="J65" s="14">
        <v>5</v>
      </c>
      <c r="K65" s="14"/>
      <c r="L65" s="14"/>
      <c r="M65" s="14">
        <v>9</v>
      </c>
      <c r="N65" s="14"/>
      <c r="O65" s="14"/>
      <c r="P65" s="14"/>
      <c r="Q65" s="14"/>
      <c r="R65" s="14">
        <v>17</v>
      </c>
      <c r="S65" s="14"/>
    </row>
    <row r="66" spans="2:19" s="11" customFormat="1" ht="20.149999999999999" customHeight="1">
      <c r="B66" s="55"/>
      <c r="C66" s="13" t="s">
        <v>118</v>
      </c>
      <c r="D66" s="13" t="s">
        <v>124</v>
      </c>
      <c r="E66" s="14">
        <v>1</v>
      </c>
      <c r="F66" s="29">
        <v>1378</v>
      </c>
      <c r="G66" s="15">
        <v>1219</v>
      </c>
      <c r="H66" s="14"/>
      <c r="I66" s="14"/>
      <c r="J66" s="14"/>
      <c r="K66" s="14">
        <v>9</v>
      </c>
      <c r="L66" s="14"/>
      <c r="M66" s="14"/>
      <c r="N66" s="14"/>
      <c r="O66" s="14">
        <v>18</v>
      </c>
      <c r="P66" s="14"/>
      <c r="Q66" s="14"/>
      <c r="R66" s="14"/>
      <c r="S66" s="14"/>
    </row>
    <row r="67" spans="2:19" s="11" customFormat="1" ht="20.149999999999999" customHeight="1">
      <c r="B67" s="55"/>
      <c r="C67" s="13" t="s">
        <v>118</v>
      </c>
      <c r="D67" s="13" t="s">
        <v>125</v>
      </c>
      <c r="E67" s="14">
        <v>2</v>
      </c>
      <c r="F67" s="29">
        <v>2756</v>
      </c>
      <c r="G67" s="15">
        <v>2438</v>
      </c>
      <c r="H67" s="14"/>
      <c r="I67" s="14"/>
      <c r="J67" s="14" t="s">
        <v>81</v>
      </c>
      <c r="K67" s="14"/>
      <c r="L67" s="14"/>
      <c r="M67" s="14"/>
      <c r="N67" s="14" t="s">
        <v>94</v>
      </c>
      <c r="O67" s="14"/>
      <c r="P67" s="14"/>
      <c r="Q67" s="14"/>
      <c r="R67" s="14" t="s">
        <v>102</v>
      </c>
      <c r="S67" s="14"/>
    </row>
    <row r="68" spans="2:19" s="11" customFormat="1" ht="20.149999999999999" customHeight="1">
      <c r="B68" s="55"/>
      <c r="C68" s="13" t="s">
        <v>118</v>
      </c>
      <c r="D68" s="13" t="s">
        <v>126</v>
      </c>
      <c r="E68" s="14">
        <v>2</v>
      </c>
      <c r="F68" s="29">
        <v>2756</v>
      </c>
      <c r="G68" s="15">
        <v>2438</v>
      </c>
      <c r="H68" s="14"/>
      <c r="I68" s="14"/>
      <c r="J68" s="14" t="s">
        <v>81</v>
      </c>
      <c r="K68" s="14"/>
      <c r="L68" s="14"/>
      <c r="M68" s="14"/>
      <c r="N68" s="14" t="s">
        <v>107</v>
      </c>
      <c r="O68" s="14"/>
      <c r="P68" s="14"/>
      <c r="Q68" s="14"/>
      <c r="R68" s="14" t="s">
        <v>127</v>
      </c>
      <c r="S68" s="14"/>
    </row>
    <row r="69" spans="2:19" s="11" customFormat="1" ht="20.149999999999999" customHeight="1">
      <c r="B69" s="55"/>
      <c r="C69" s="13" t="s">
        <v>118</v>
      </c>
      <c r="D69" s="13" t="s">
        <v>128</v>
      </c>
      <c r="E69" s="14">
        <v>1</v>
      </c>
      <c r="F69" s="29">
        <v>1378</v>
      </c>
      <c r="G69" s="15">
        <v>1219</v>
      </c>
      <c r="H69" s="14"/>
      <c r="I69" s="14"/>
      <c r="J69" s="14">
        <v>5</v>
      </c>
      <c r="K69" s="14"/>
      <c r="L69" s="14">
        <v>6</v>
      </c>
      <c r="M69" s="14"/>
      <c r="N69" s="14"/>
      <c r="O69" s="14">
        <v>12</v>
      </c>
      <c r="P69" s="14"/>
      <c r="Q69" s="14"/>
      <c r="R69" s="14"/>
      <c r="S69" s="14">
        <v>8</v>
      </c>
    </row>
    <row r="70" spans="2:19" s="11" customFormat="1" ht="20.149999999999999" customHeight="1">
      <c r="B70" s="55"/>
      <c r="C70" s="13" t="s">
        <v>118</v>
      </c>
      <c r="D70" s="13" t="s">
        <v>129</v>
      </c>
      <c r="E70" s="14">
        <v>2</v>
      </c>
      <c r="F70" s="29">
        <v>2756</v>
      </c>
      <c r="G70" s="15">
        <v>2438</v>
      </c>
      <c r="H70" s="14" t="s">
        <v>91</v>
      </c>
      <c r="I70" s="14"/>
      <c r="J70" s="14"/>
      <c r="K70" s="14"/>
      <c r="L70" s="14"/>
      <c r="M70" s="14"/>
      <c r="N70" s="14" t="s">
        <v>81</v>
      </c>
      <c r="O70" s="14"/>
      <c r="P70" s="14"/>
      <c r="Q70" s="14" t="s">
        <v>81</v>
      </c>
      <c r="R70" s="14"/>
      <c r="S70" s="14"/>
    </row>
    <row r="71" spans="2:19" s="11" customFormat="1" ht="20.149999999999999" customHeight="1">
      <c r="B71" s="55"/>
      <c r="C71" s="13" t="s">
        <v>118</v>
      </c>
      <c r="D71" s="13" t="s">
        <v>130</v>
      </c>
      <c r="E71" s="14">
        <v>2</v>
      </c>
      <c r="F71" s="29">
        <v>2756</v>
      </c>
      <c r="G71" s="15">
        <v>2438</v>
      </c>
      <c r="H71" s="14"/>
      <c r="I71" s="14"/>
      <c r="J71" s="14"/>
      <c r="K71" s="14" t="s">
        <v>81</v>
      </c>
      <c r="L71" s="14"/>
      <c r="M71" s="14"/>
      <c r="N71" s="14"/>
      <c r="O71" s="14"/>
      <c r="P71" s="14" t="s">
        <v>81</v>
      </c>
      <c r="Q71" s="14"/>
      <c r="R71" s="14"/>
      <c r="S71" s="14"/>
    </row>
    <row r="72" spans="2:19" s="11" customFormat="1" ht="20.149999999999999" customHeight="1">
      <c r="B72" s="55"/>
      <c r="C72" s="13" t="s">
        <v>118</v>
      </c>
      <c r="D72" s="13" t="s">
        <v>131</v>
      </c>
      <c r="E72" s="14">
        <v>2</v>
      </c>
      <c r="F72" s="29">
        <v>2756</v>
      </c>
      <c r="G72" s="15">
        <v>2438</v>
      </c>
      <c r="H72" s="14"/>
      <c r="I72" s="14"/>
      <c r="J72" s="14" t="s">
        <v>81</v>
      </c>
      <c r="K72" s="14"/>
      <c r="L72" s="14"/>
      <c r="M72" s="14"/>
      <c r="N72" s="14" t="s">
        <v>87</v>
      </c>
      <c r="O72" s="14"/>
      <c r="P72" s="14"/>
      <c r="Q72" s="14"/>
      <c r="R72" s="14"/>
      <c r="S72" s="14" t="s">
        <v>81</v>
      </c>
    </row>
    <row r="73" spans="2:19" s="11" customFormat="1" ht="20.149999999999999" customHeight="1">
      <c r="B73" s="55"/>
      <c r="C73" s="13" t="s">
        <v>118</v>
      </c>
      <c r="D73" s="13" t="s">
        <v>132</v>
      </c>
      <c r="E73" s="14">
        <v>2</v>
      </c>
      <c r="F73" s="29">
        <v>2756</v>
      </c>
      <c r="G73" s="15">
        <v>2438</v>
      </c>
      <c r="H73" s="14"/>
      <c r="I73" s="14" t="s">
        <v>81</v>
      </c>
      <c r="J73" s="14"/>
      <c r="K73" s="14"/>
      <c r="L73" s="14" t="s">
        <v>80</v>
      </c>
      <c r="M73" s="14"/>
      <c r="N73" s="14"/>
      <c r="O73" s="14"/>
      <c r="P73" s="14" t="s">
        <v>81</v>
      </c>
      <c r="Q73" s="14"/>
      <c r="R73" s="14"/>
      <c r="S73" s="14"/>
    </row>
    <row r="74" spans="2:19" s="11" customFormat="1" ht="20.149999999999999" customHeight="1">
      <c r="B74" s="55"/>
      <c r="C74" s="13" t="s">
        <v>118</v>
      </c>
      <c r="D74" s="13" t="s">
        <v>133</v>
      </c>
      <c r="E74" s="14">
        <v>2</v>
      </c>
      <c r="F74" s="29">
        <v>2756</v>
      </c>
      <c r="G74" s="15">
        <v>2438</v>
      </c>
      <c r="H74" s="14"/>
      <c r="I74" s="14" t="s">
        <v>85</v>
      </c>
      <c r="J74" s="14"/>
      <c r="K74" s="14"/>
      <c r="L74" s="14" t="s">
        <v>87</v>
      </c>
      <c r="M74" s="14"/>
      <c r="N74" s="14"/>
      <c r="O74" s="14"/>
      <c r="P74" s="14" t="s">
        <v>110</v>
      </c>
      <c r="Q74" s="14"/>
      <c r="R74" s="14"/>
      <c r="S74" s="14"/>
    </row>
    <row r="75" spans="2:19" s="11" customFormat="1" ht="20.149999999999999" customHeight="1">
      <c r="B75" s="55"/>
      <c r="C75" s="13" t="s">
        <v>118</v>
      </c>
      <c r="D75" s="13" t="s">
        <v>134</v>
      </c>
      <c r="E75" s="14">
        <v>1</v>
      </c>
      <c r="F75" s="29">
        <v>1378</v>
      </c>
      <c r="G75" s="15">
        <v>1219</v>
      </c>
      <c r="H75" s="14"/>
      <c r="I75" s="14"/>
      <c r="J75" s="14">
        <v>5</v>
      </c>
      <c r="K75" s="14"/>
      <c r="L75" s="14"/>
      <c r="M75" s="14"/>
      <c r="N75" s="14"/>
      <c r="O75" s="14">
        <v>13</v>
      </c>
      <c r="P75" s="14"/>
      <c r="Q75" s="14"/>
      <c r="R75" s="14"/>
      <c r="S75" s="14"/>
    </row>
    <row r="76" spans="2:19" s="11" customFormat="1" ht="20.149999999999999" customHeight="1">
      <c r="B76" s="55"/>
      <c r="C76" s="13" t="s">
        <v>118</v>
      </c>
      <c r="D76" s="13" t="s">
        <v>135</v>
      </c>
      <c r="E76" s="14">
        <v>1</v>
      </c>
      <c r="F76" s="29">
        <v>1378</v>
      </c>
      <c r="G76" s="15">
        <v>1219</v>
      </c>
      <c r="H76" s="14"/>
      <c r="I76" s="14"/>
      <c r="J76" s="14">
        <v>6</v>
      </c>
      <c r="K76" s="14"/>
      <c r="L76" s="14"/>
      <c r="M76" s="14"/>
      <c r="N76" s="14"/>
      <c r="O76" s="14">
        <v>14</v>
      </c>
      <c r="P76" s="14"/>
      <c r="Q76" s="14"/>
      <c r="R76" s="14"/>
      <c r="S76" s="14"/>
    </row>
    <row r="77" spans="2:19" s="11" customFormat="1" ht="20.149999999999999" customHeight="1">
      <c r="B77" s="55"/>
      <c r="C77" s="13" t="s">
        <v>118</v>
      </c>
      <c r="D77" s="13" t="s">
        <v>136</v>
      </c>
      <c r="E77" s="14">
        <v>5</v>
      </c>
      <c r="F77" s="29">
        <v>5724</v>
      </c>
      <c r="G77" s="15">
        <v>5300</v>
      </c>
      <c r="H77" s="14"/>
      <c r="I77" s="14"/>
      <c r="J77" s="14"/>
      <c r="K77" s="14" t="s">
        <v>137</v>
      </c>
      <c r="L77" s="14"/>
      <c r="M77" s="14"/>
      <c r="N77" s="14"/>
      <c r="O77" s="14" t="s">
        <v>138</v>
      </c>
      <c r="P77" s="14"/>
      <c r="Q77" s="14"/>
      <c r="R77" s="14"/>
      <c r="S77" s="14"/>
    </row>
    <row r="78" spans="2:19" s="11" customFormat="1" ht="20.149999999999999" customHeight="1">
      <c r="B78" s="55"/>
      <c r="C78" s="13" t="s">
        <v>118</v>
      </c>
      <c r="D78" s="13" t="s">
        <v>139</v>
      </c>
      <c r="E78" s="17">
        <v>4</v>
      </c>
      <c r="F78" s="29">
        <v>4770</v>
      </c>
      <c r="G78" s="15">
        <v>4240</v>
      </c>
      <c r="H78" s="14"/>
      <c r="I78" s="14"/>
      <c r="J78" s="14" t="s">
        <v>140</v>
      </c>
      <c r="K78" s="14"/>
      <c r="L78" s="14"/>
      <c r="M78" s="14"/>
      <c r="N78" s="14"/>
      <c r="O78" s="14"/>
      <c r="P78" s="14" t="s">
        <v>141</v>
      </c>
      <c r="Q78" s="14"/>
      <c r="R78" s="14"/>
      <c r="S78" s="14"/>
    </row>
    <row r="79" spans="2:19" s="11" customFormat="1" ht="20.149999999999999" customHeight="1">
      <c r="B79" s="55"/>
      <c r="C79" s="13" t="s">
        <v>118</v>
      </c>
      <c r="D79" s="13" t="s">
        <v>142</v>
      </c>
      <c r="E79" s="14">
        <v>5</v>
      </c>
      <c r="F79" s="29">
        <v>5724</v>
      </c>
      <c r="G79" s="15">
        <v>5300</v>
      </c>
      <c r="H79" s="14"/>
      <c r="I79" s="14"/>
      <c r="J79" s="14"/>
      <c r="K79" s="14"/>
      <c r="L79" s="14" t="s">
        <v>143</v>
      </c>
      <c r="M79" s="14"/>
      <c r="N79" s="14"/>
      <c r="O79" s="14"/>
      <c r="P79" s="14"/>
      <c r="Q79" s="14"/>
      <c r="R79" s="14" t="s">
        <v>144</v>
      </c>
      <c r="S79" s="14"/>
    </row>
    <row r="80" spans="2:19" s="11" customFormat="1" ht="20.149999999999999" customHeight="1">
      <c r="B80" s="55"/>
      <c r="C80" s="13" t="s">
        <v>118</v>
      </c>
      <c r="D80" s="13" t="s">
        <v>145</v>
      </c>
      <c r="E80" s="17">
        <v>4</v>
      </c>
      <c r="F80" s="29">
        <v>4770</v>
      </c>
      <c r="G80" s="15">
        <v>4240</v>
      </c>
      <c r="H80" s="14"/>
      <c r="I80" s="14" t="s">
        <v>146</v>
      </c>
      <c r="J80" s="14"/>
      <c r="K80" s="14"/>
      <c r="L80" s="14"/>
      <c r="M80" s="14"/>
      <c r="N80" s="14" t="s">
        <v>147</v>
      </c>
      <c r="O80" s="14"/>
      <c r="P80" s="14"/>
      <c r="Q80" s="14"/>
      <c r="R80" s="14"/>
      <c r="S80" s="14"/>
    </row>
    <row r="81" spans="2:19" s="11" customFormat="1" ht="20.149999999999999" customHeight="1">
      <c r="B81" s="55"/>
      <c r="C81" s="13" t="s">
        <v>118</v>
      </c>
      <c r="D81" s="13" t="s">
        <v>148</v>
      </c>
      <c r="E81" s="17">
        <v>5</v>
      </c>
      <c r="F81" s="29">
        <v>5724</v>
      </c>
      <c r="G81" s="15">
        <v>5300</v>
      </c>
      <c r="H81" s="14"/>
      <c r="I81" s="14"/>
      <c r="J81" s="14"/>
      <c r="K81" s="14"/>
      <c r="L81" s="14" t="s">
        <v>149</v>
      </c>
      <c r="M81" s="14"/>
      <c r="N81" s="14"/>
      <c r="O81" s="14"/>
      <c r="P81" s="14"/>
      <c r="Q81" s="14" t="s">
        <v>150</v>
      </c>
      <c r="R81" s="14"/>
      <c r="S81" s="14"/>
    </row>
    <row r="82" spans="2:19" s="11" customFormat="1" ht="20.149999999999999" customHeight="1">
      <c r="B82" s="55"/>
      <c r="C82" s="13" t="s">
        <v>118</v>
      </c>
      <c r="D82" s="13" t="s">
        <v>151</v>
      </c>
      <c r="E82" s="17">
        <v>5</v>
      </c>
      <c r="F82" s="29">
        <v>5724</v>
      </c>
      <c r="G82" s="15">
        <v>5300</v>
      </c>
      <c r="H82" s="14"/>
      <c r="I82" s="14"/>
      <c r="J82" s="14"/>
      <c r="K82" s="14" t="s">
        <v>152</v>
      </c>
      <c r="L82" s="14"/>
      <c r="M82" s="14"/>
      <c r="N82" s="14"/>
      <c r="O82" s="14"/>
      <c r="P82" s="14" t="s">
        <v>153</v>
      </c>
      <c r="Q82" s="14"/>
      <c r="R82" s="14"/>
      <c r="S82" s="14"/>
    </row>
    <row r="83" spans="2:19" s="11" customFormat="1" ht="20.149999999999999" customHeight="1">
      <c r="B83" s="55"/>
      <c r="C83" s="13" t="s">
        <v>118</v>
      </c>
      <c r="D83" s="13" t="s">
        <v>154</v>
      </c>
      <c r="E83" s="14">
        <v>5</v>
      </c>
      <c r="F83" s="29">
        <v>5724</v>
      </c>
      <c r="G83" s="15">
        <v>5300</v>
      </c>
      <c r="H83" s="14"/>
      <c r="I83" s="14"/>
      <c r="J83" s="14"/>
      <c r="K83" s="14"/>
      <c r="L83" s="14"/>
      <c r="M83" s="14"/>
      <c r="N83" s="14"/>
      <c r="O83" s="14" t="s">
        <v>155</v>
      </c>
      <c r="P83" s="14"/>
      <c r="Q83" s="14"/>
      <c r="R83" s="14"/>
      <c r="S83" s="14"/>
    </row>
    <row r="84" spans="2:19" s="11" customFormat="1" ht="20.149999999999999" customHeight="1">
      <c r="B84" s="55"/>
      <c r="C84" s="13" t="s">
        <v>118</v>
      </c>
      <c r="D84" s="13" t="s">
        <v>156</v>
      </c>
      <c r="E84" s="14">
        <v>3</v>
      </c>
      <c r="F84" s="29">
        <v>3604</v>
      </c>
      <c r="G84" s="15">
        <v>3180</v>
      </c>
      <c r="H84" s="14"/>
      <c r="I84" s="14"/>
      <c r="J84" s="14" t="s">
        <v>157</v>
      </c>
      <c r="K84" s="14"/>
      <c r="L84" s="14"/>
      <c r="M84" s="14"/>
      <c r="N84" s="14" t="s">
        <v>158</v>
      </c>
      <c r="O84" s="14"/>
      <c r="P84" s="14"/>
      <c r="Q84" s="14"/>
      <c r="R84" s="14"/>
      <c r="S84" s="14"/>
    </row>
    <row r="85" spans="2:19" s="11" customFormat="1" ht="20.149999999999999" customHeight="1">
      <c r="B85" s="55"/>
      <c r="C85" s="13" t="s">
        <v>159</v>
      </c>
      <c r="D85" s="13" t="s">
        <v>160</v>
      </c>
      <c r="E85" s="14">
        <v>2</v>
      </c>
      <c r="F85" s="29">
        <v>2332</v>
      </c>
      <c r="G85" s="15">
        <v>2120</v>
      </c>
      <c r="H85" s="14"/>
      <c r="I85" s="14" t="s">
        <v>52</v>
      </c>
      <c r="J85" s="14"/>
      <c r="K85" s="14"/>
      <c r="L85" s="14"/>
      <c r="M85" s="14"/>
      <c r="N85" s="14" t="s">
        <v>161</v>
      </c>
      <c r="O85" s="14"/>
      <c r="P85" s="14"/>
      <c r="Q85" s="14"/>
      <c r="R85" s="14"/>
      <c r="S85" s="14"/>
    </row>
    <row r="86" spans="2:19" s="11" customFormat="1" ht="20.149999999999999" customHeight="1">
      <c r="B86" s="55"/>
      <c r="C86" s="13" t="s">
        <v>159</v>
      </c>
      <c r="D86" s="13" t="s">
        <v>162</v>
      </c>
      <c r="E86" s="14">
        <v>3</v>
      </c>
      <c r="F86" s="29">
        <v>3604</v>
      </c>
      <c r="G86" s="15">
        <v>3180</v>
      </c>
      <c r="H86" s="14"/>
      <c r="I86" s="14"/>
      <c r="J86" s="14" t="s">
        <v>163</v>
      </c>
      <c r="K86" s="14"/>
      <c r="L86" s="14"/>
      <c r="M86" s="14"/>
      <c r="N86" s="14"/>
      <c r="O86" s="14" t="s">
        <v>65</v>
      </c>
      <c r="P86" s="14"/>
      <c r="Q86" s="14"/>
      <c r="R86" s="14"/>
      <c r="S86" s="14"/>
    </row>
    <row r="87" spans="2:19" s="11" customFormat="1" ht="20.149999999999999" customHeight="1">
      <c r="B87" s="55"/>
      <c r="C87" s="13" t="s">
        <v>159</v>
      </c>
      <c r="D87" s="13" t="s">
        <v>164</v>
      </c>
      <c r="E87" s="14">
        <v>2</v>
      </c>
      <c r="F87" s="29">
        <v>4770</v>
      </c>
      <c r="G87" s="15">
        <v>4240</v>
      </c>
      <c r="H87" s="14"/>
      <c r="I87" s="14"/>
      <c r="J87" s="14"/>
      <c r="K87" s="14" t="s">
        <v>63</v>
      </c>
      <c r="L87" s="14"/>
      <c r="M87" s="14"/>
      <c r="N87" s="14"/>
      <c r="O87" s="14"/>
      <c r="P87" s="14" t="s">
        <v>163</v>
      </c>
      <c r="Q87" s="14"/>
      <c r="R87" s="14"/>
      <c r="S87" s="14"/>
    </row>
    <row r="88" spans="2:19" s="11" customFormat="1" ht="20.149999999999999" customHeight="1">
      <c r="B88" s="55"/>
      <c r="C88" s="13" t="s">
        <v>159</v>
      </c>
      <c r="D88" s="13" t="s">
        <v>165</v>
      </c>
      <c r="E88" s="14">
        <v>3</v>
      </c>
      <c r="F88" s="29">
        <v>7208</v>
      </c>
      <c r="G88" s="15">
        <v>6360</v>
      </c>
      <c r="H88" s="14"/>
      <c r="I88" s="14"/>
      <c r="J88" s="14"/>
      <c r="K88" s="14"/>
      <c r="L88" s="14" t="s">
        <v>166</v>
      </c>
      <c r="M88" s="14"/>
      <c r="N88" s="14"/>
      <c r="O88" s="14"/>
      <c r="P88" s="14"/>
      <c r="Q88" s="14" t="s">
        <v>167</v>
      </c>
      <c r="R88" s="14"/>
      <c r="S88" s="14"/>
    </row>
    <row r="89" spans="2:19" s="11" customFormat="1" ht="20.149999999999999" customHeight="1">
      <c r="B89" s="55"/>
      <c r="C89" s="13" t="s">
        <v>159</v>
      </c>
      <c r="D89" s="13" t="s">
        <v>168</v>
      </c>
      <c r="E89" s="14">
        <v>2</v>
      </c>
      <c r="F89" s="29">
        <v>4770</v>
      </c>
      <c r="G89" s="15">
        <v>4240</v>
      </c>
      <c r="H89" s="14"/>
      <c r="I89" s="14"/>
      <c r="J89" s="14"/>
      <c r="K89" s="14"/>
      <c r="L89" s="14"/>
      <c r="M89" s="14" t="s">
        <v>169</v>
      </c>
      <c r="N89" s="14"/>
      <c r="O89" s="14"/>
      <c r="P89" s="14"/>
      <c r="Q89" s="14"/>
      <c r="R89" s="14" t="s">
        <v>170</v>
      </c>
      <c r="S89" s="14"/>
    </row>
    <row r="90" spans="2:19" s="11" customFormat="1" ht="20.149999999999999" customHeight="1">
      <c r="B90" s="55"/>
      <c r="C90" s="13" t="s">
        <v>159</v>
      </c>
      <c r="D90" s="13" t="s">
        <v>171</v>
      </c>
      <c r="E90" s="14">
        <v>2</v>
      </c>
      <c r="F90" s="29">
        <v>4770</v>
      </c>
      <c r="G90" s="15">
        <v>4240</v>
      </c>
      <c r="H90" s="14"/>
      <c r="I90" s="14"/>
      <c r="J90" s="14" t="s">
        <v>66</v>
      </c>
      <c r="K90" s="14"/>
      <c r="L90" s="14"/>
      <c r="M90" s="14"/>
      <c r="N90" s="14" t="s">
        <v>172</v>
      </c>
      <c r="O90" s="14"/>
      <c r="P90" s="14"/>
      <c r="Q90" s="14"/>
      <c r="R90" s="14"/>
      <c r="S90" s="14"/>
    </row>
    <row r="91" spans="2:19" s="11" customFormat="1" ht="20.149999999999999" customHeight="1">
      <c r="B91" s="55"/>
      <c r="C91" s="13" t="s">
        <v>159</v>
      </c>
      <c r="D91" s="13" t="s">
        <v>173</v>
      </c>
      <c r="E91" s="14">
        <v>2</v>
      </c>
      <c r="F91" s="29">
        <v>4770</v>
      </c>
      <c r="G91" s="15">
        <v>4240</v>
      </c>
      <c r="H91" s="14"/>
      <c r="I91" s="14"/>
      <c r="J91" s="14"/>
      <c r="K91" s="14" t="s">
        <v>75</v>
      </c>
      <c r="L91" s="14"/>
      <c r="M91" s="14"/>
      <c r="N91" s="14"/>
      <c r="O91" s="14"/>
      <c r="P91" s="14" t="s">
        <v>63</v>
      </c>
      <c r="Q91" s="14"/>
      <c r="R91" s="14"/>
      <c r="S91" s="14"/>
    </row>
    <row r="92" spans="2:19" s="11" customFormat="1" ht="20.149999999999999" customHeight="1">
      <c r="B92" s="55"/>
      <c r="C92" s="13" t="s">
        <v>159</v>
      </c>
      <c r="D92" s="13" t="s">
        <v>174</v>
      </c>
      <c r="E92" s="14">
        <v>1</v>
      </c>
      <c r="F92" s="29">
        <v>2332</v>
      </c>
      <c r="G92" s="15">
        <v>1802</v>
      </c>
      <c r="H92" s="14"/>
      <c r="I92" s="14"/>
      <c r="J92" s="14"/>
      <c r="K92" s="14"/>
      <c r="L92" s="14" t="s">
        <v>57</v>
      </c>
      <c r="M92" s="14"/>
      <c r="N92" s="14"/>
      <c r="O92" s="14"/>
      <c r="P92" s="14"/>
      <c r="Q92" s="14"/>
      <c r="R92" s="14" t="s">
        <v>61</v>
      </c>
      <c r="S92" s="14"/>
    </row>
    <row r="93" spans="2:19" s="11" customFormat="1" ht="20.149999999999999" customHeight="1">
      <c r="B93" s="55"/>
      <c r="C93" s="13" t="s">
        <v>159</v>
      </c>
      <c r="D93" s="13" t="s">
        <v>175</v>
      </c>
      <c r="E93" s="14">
        <v>2</v>
      </c>
      <c r="F93" s="29">
        <v>3604</v>
      </c>
      <c r="G93" s="15">
        <v>3180</v>
      </c>
      <c r="H93" s="14"/>
      <c r="I93" s="14"/>
      <c r="J93" s="14"/>
      <c r="K93" s="14"/>
      <c r="L93" s="14"/>
      <c r="M93" s="14" t="s">
        <v>52</v>
      </c>
      <c r="N93" s="14"/>
      <c r="O93" s="14"/>
      <c r="P93" s="14"/>
      <c r="Q93" s="14"/>
      <c r="R93" s="14"/>
      <c r="S93" s="14" t="s">
        <v>170</v>
      </c>
    </row>
    <row r="94" spans="2:19" s="11" customFormat="1" ht="20.149999999999999" customHeight="1">
      <c r="B94" s="55"/>
      <c r="C94" s="13" t="s">
        <v>159</v>
      </c>
      <c r="D94" s="13" t="s">
        <v>176</v>
      </c>
      <c r="E94" s="14">
        <v>2</v>
      </c>
      <c r="F94" s="29">
        <v>3604</v>
      </c>
      <c r="G94" s="15">
        <v>3180</v>
      </c>
      <c r="H94" s="14"/>
      <c r="I94" s="14"/>
      <c r="J94" s="14"/>
      <c r="K94" s="14"/>
      <c r="L94" s="14"/>
      <c r="M94" s="14"/>
      <c r="N94" s="14" t="s">
        <v>161</v>
      </c>
      <c r="O94" s="14"/>
      <c r="P94" s="14"/>
      <c r="Q94" s="14"/>
      <c r="R94" s="14"/>
      <c r="S94" s="14" t="s">
        <v>66</v>
      </c>
    </row>
    <row r="95" spans="2:19" s="11" customFormat="1" ht="20.149999999999999" customHeight="1">
      <c r="B95" s="55"/>
      <c r="C95" s="13" t="s">
        <v>159</v>
      </c>
      <c r="D95" s="13" t="s">
        <v>177</v>
      </c>
      <c r="E95" s="14">
        <v>2</v>
      </c>
      <c r="F95" s="29">
        <v>3604</v>
      </c>
      <c r="G95" s="15">
        <v>3180</v>
      </c>
      <c r="H95" s="14"/>
      <c r="I95" s="14"/>
      <c r="J95" s="14"/>
      <c r="K95" s="14"/>
      <c r="L95" s="14" t="s">
        <v>52</v>
      </c>
      <c r="M95" s="14"/>
      <c r="N95" s="14"/>
      <c r="O95" s="14"/>
      <c r="P95" s="14" t="s">
        <v>75</v>
      </c>
      <c r="Q95" s="14"/>
      <c r="R95" s="14"/>
      <c r="S95" s="14"/>
    </row>
    <row r="96" spans="2:19" s="11" customFormat="1" ht="20.149999999999999" customHeight="1">
      <c r="B96" s="55"/>
      <c r="C96" s="13" t="s">
        <v>178</v>
      </c>
      <c r="D96" s="13" t="s">
        <v>179</v>
      </c>
      <c r="E96" s="14">
        <v>2</v>
      </c>
      <c r="F96" s="29">
        <v>2756</v>
      </c>
      <c r="G96" s="15">
        <v>2438</v>
      </c>
      <c r="H96" s="14"/>
      <c r="I96" s="14"/>
      <c r="J96" s="14" t="s">
        <v>127</v>
      </c>
      <c r="K96" s="14"/>
      <c r="L96" s="14"/>
      <c r="M96" s="14"/>
      <c r="N96" s="14"/>
      <c r="O96" s="14"/>
      <c r="P96" s="14"/>
      <c r="Q96" s="14"/>
      <c r="R96" s="14" t="s">
        <v>81</v>
      </c>
      <c r="S96" s="14"/>
    </row>
    <row r="97" spans="2:19" s="11" customFormat="1" ht="20.149999999999999" customHeight="1">
      <c r="B97" s="55"/>
      <c r="C97" s="13" t="s">
        <v>178</v>
      </c>
      <c r="D97" s="13" t="s">
        <v>180</v>
      </c>
      <c r="E97" s="14">
        <v>4</v>
      </c>
      <c r="F97" s="29">
        <v>4770</v>
      </c>
      <c r="G97" s="15">
        <v>4240</v>
      </c>
      <c r="H97" s="14"/>
      <c r="I97" s="14"/>
      <c r="J97" s="14"/>
      <c r="K97" s="14"/>
      <c r="L97" s="14" t="s">
        <v>181</v>
      </c>
      <c r="M97" s="14"/>
      <c r="N97" s="14"/>
      <c r="O97" s="14"/>
      <c r="P97" s="14"/>
      <c r="Q97" s="14" t="s">
        <v>182</v>
      </c>
      <c r="R97" s="14"/>
      <c r="S97" s="14"/>
    </row>
    <row r="98" spans="2:19" s="11" customFormat="1" ht="20.149999999999999" customHeight="1">
      <c r="B98" s="55"/>
      <c r="C98" s="13" t="s">
        <v>178</v>
      </c>
      <c r="D98" s="13" t="s">
        <v>183</v>
      </c>
      <c r="E98" s="14">
        <v>4</v>
      </c>
      <c r="F98" s="29">
        <v>4770</v>
      </c>
      <c r="G98" s="15">
        <v>4240</v>
      </c>
      <c r="H98" s="14"/>
      <c r="I98" s="14"/>
      <c r="J98" s="14"/>
      <c r="K98" s="14"/>
      <c r="L98" s="14"/>
      <c r="M98" s="14" t="s">
        <v>140</v>
      </c>
      <c r="N98" s="14"/>
      <c r="O98" s="14"/>
      <c r="P98" s="14"/>
      <c r="Q98" s="14"/>
      <c r="R98" s="14" t="s">
        <v>184</v>
      </c>
      <c r="S98" s="14"/>
    </row>
    <row r="99" spans="2:19" s="11" customFormat="1" ht="20.149999999999999" customHeight="1">
      <c r="B99" s="55"/>
      <c r="C99" s="13" t="s">
        <v>178</v>
      </c>
      <c r="D99" s="13" t="s">
        <v>185</v>
      </c>
      <c r="E99" s="14">
        <v>4</v>
      </c>
      <c r="F99" s="29">
        <v>4770</v>
      </c>
      <c r="G99" s="15">
        <v>4240</v>
      </c>
      <c r="H99" s="44" t="s">
        <v>186</v>
      </c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6"/>
    </row>
    <row r="100" spans="2:19" s="11" customFormat="1" ht="20.149999999999999" customHeight="1">
      <c r="B100" s="55"/>
      <c r="C100" s="13" t="s">
        <v>178</v>
      </c>
      <c r="D100" s="13" t="s">
        <v>187</v>
      </c>
      <c r="E100" s="14">
        <v>5</v>
      </c>
      <c r="F100" s="29">
        <v>5724</v>
      </c>
      <c r="G100" s="15">
        <v>5300</v>
      </c>
      <c r="H100" s="44" t="s">
        <v>188</v>
      </c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6"/>
    </row>
    <row r="101" spans="2:19" s="11" customFormat="1" ht="20.149999999999999" customHeight="1">
      <c r="B101" s="55"/>
      <c r="C101" s="13" t="s">
        <v>178</v>
      </c>
      <c r="D101" s="13" t="s">
        <v>189</v>
      </c>
      <c r="E101" s="14">
        <v>5</v>
      </c>
      <c r="F101" s="29">
        <v>5724</v>
      </c>
      <c r="G101" s="15">
        <v>5300</v>
      </c>
      <c r="H101" s="44" t="s">
        <v>188</v>
      </c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6"/>
    </row>
    <row r="102" spans="2:19" s="11" customFormat="1" ht="20.149999999999999" customHeight="1">
      <c r="B102" s="55"/>
      <c r="C102" s="13" t="s">
        <v>178</v>
      </c>
      <c r="D102" s="13" t="s">
        <v>190</v>
      </c>
      <c r="E102" s="14">
        <v>3</v>
      </c>
      <c r="F102" s="29">
        <v>3604</v>
      </c>
      <c r="G102" s="15">
        <v>3180</v>
      </c>
      <c r="H102" s="14"/>
      <c r="I102" s="14" t="s">
        <v>157</v>
      </c>
      <c r="J102" s="14"/>
      <c r="K102" s="14"/>
      <c r="L102" s="14"/>
      <c r="M102" s="14"/>
      <c r="N102" s="14"/>
      <c r="O102" s="14" t="s">
        <v>191</v>
      </c>
      <c r="P102" s="14"/>
      <c r="Q102" s="14"/>
      <c r="R102" s="14"/>
      <c r="S102" s="14"/>
    </row>
    <row r="103" spans="2:19" s="11" customFormat="1" ht="20.149999999999999" customHeight="1">
      <c r="B103" s="55"/>
      <c r="C103" s="13" t="s">
        <v>178</v>
      </c>
      <c r="D103" s="13" t="s">
        <v>192</v>
      </c>
      <c r="E103" s="14">
        <v>5</v>
      </c>
      <c r="F103" s="29">
        <v>5724</v>
      </c>
      <c r="G103" s="15">
        <v>5300</v>
      </c>
      <c r="H103" s="44" t="s">
        <v>188</v>
      </c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6"/>
    </row>
    <row r="104" spans="2:19" s="11" customFormat="1" ht="20.149999999999999" customHeight="1">
      <c r="B104" s="55"/>
      <c r="C104" s="13" t="s">
        <v>178</v>
      </c>
      <c r="D104" s="13" t="s">
        <v>193</v>
      </c>
      <c r="E104" s="14">
        <v>2</v>
      </c>
      <c r="F104" s="29">
        <v>2332</v>
      </c>
      <c r="G104" s="15">
        <v>2120</v>
      </c>
      <c r="H104" s="14"/>
      <c r="I104" s="14"/>
      <c r="J104" s="14" t="s">
        <v>66</v>
      </c>
      <c r="K104" s="14"/>
      <c r="L104" s="14"/>
      <c r="M104" s="14"/>
      <c r="N104" s="14"/>
      <c r="O104" s="14" t="s">
        <v>194</v>
      </c>
      <c r="P104" s="14"/>
      <c r="Q104" s="14"/>
      <c r="R104" s="14"/>
      <c r="S104" s="14"/>
    </row>
    <row r="105" spans="2:19" s="11" customFormat="1" ht="20.149999999999999" customHeight="1">
      <c r="B105" s="55"/>
      <c r="C105" s="13" t="s">
        <v>178</v>
      </c>
      <c r="D105" s="13" t="s">
        <v>195</v>
      </c>
      <c r="E105" s="14">
        <v>2</v>
      </c>
      <c r="F105" s="29">
        <v>2332</v>
      </c>
      <c r="G105" s="15">
        <v>2120</v>
      </c>
      <c r="H105" s="14"/>
      <c r="I105" s="14"/>
      <c r="J105" s="14"/>
      <c r="K105" s="14" t="s">
        <v>63</v>
      </c>
      <c r="L105" s="14"/>
      <c r="M105" s="14"/>
      <c r="N105" s="14"/>
      <c r="O105" s="14"/>
      <c r="P105" s="14" t="s">
        <v>53</v>
      </c>
      <c r="Q105" s="14"/>
      <c r="R105" s="14"/>
      <c r="S105" s="14"/>
    </row>
    <row r="106" spans="2:19" s="11" customFormat="1" ht="20.149999999999999" customHeight="1">
      <c r="B106" s="55"/>
      <c r="C106" s="13" t="s">
        <v>178</v>
      </c>
      <c r="D106" s="13" t="s">
        <v>196</v>
      </c>
      <c r="E106" s="14">
        <v>3</v>
      </c>
      <c r="F106" s="29">
        <v>3604</v>
      </c>
      <c r="G106" s="15">
        <v>3180</v>
      </c>
      <c r="H106" s="14"/>
      <c r="I106" s="14"/>
      <c r="J106" s="14"/>
      <c r="K106" s="14"/>
      <c r="L106" s="14" t="s">
        <v>161</v>
      </c>
      <c r="M106" s="14"/>
      <c r="N106" s="14"/>
      <c r="O106" s="14"/>
      <c r="P106" s="14"/>
      <c r="Q106" s="14"/>
      <c r="R106" s="14"/>
      <c r="S106" s="14" t="s">
        <v>197</v>
      </c>
    </row>
    <row r="107" spans="2:19" s="11" customFormat="1" ht="20.149999999999999" customHeight="1">
      <c r="B107" s="55"/>
      <c r="C107" s="13" t="s">
        <v>178</v>
      </c>
      <c r="D107" s="13" t="s">
        <v>198</v>
      </c>
      <c r="E107" s="14">
        <v>2</v>
      </c>
      <c r="F107" s="29">
        <v>2756</v>
      </c>
      <c r="G107" s="15">
        <v>2438</v>
      </c>
      <c r="H107" s="14"/>
      <c r="I107" s="14"/>
      <c r="J107" s="14"/>
      <c r="K107" s="14" t="s">
        <v>88</v>
      </c>
      <c r="L107" s="14"/>
      <c r="M107" s="14"/>
      <c r="N107" s="14"/>
      <c r="O107" s="14"/>
      <c r="P107" s="14"/>
      <c r="Q107" s="14" t="s">
        <v>94</v>
      </c>
      <c r="R107" s="14"/>
      <c r="S107" s="14"/>
    </row>
    <row r="108" spans="2:19" s="11" customFormat="1" ht="20.149999999999999" customHeight="1">
      <c r="B108" s="55"/>
      <c r="C108" s="13" t="s">
        <v>178</v>
      </c>
      <c r="D108" s="13" t="s">
        <v>199</v>
      </c>
      <c r="E108" s="14">
        <v>2</v>
      </c>
      <c r="F108" s="29">
        <v>2756</v>
      </c>
      <c r="G108" s="15">
        <v>2438</v>
      </c>
      <c r="H108" s="14"/>
      <c r="I108" s="14"/>
      <c r="J108" s="14" t="s">
        <v>81</v>
      </c>
      <c r="K108" s="14"/>
      <c r="L108" s="14"/>
      <c r="M108" s="14"/>
      <c r="N108" s="14"/>
      <c r="O108" s="14"/>
      <c r="P108" s="14"/>
      <c r="Q108" s="14"/>
      <c r="R108" s="14" t="s">
        <v>81</v>
      </c>
      <c r="S108" s="14"/>
    </row>
    <row r="109" spans="2:19" s="11" customFormat="1" ht="20.149999999999999" customHeight="1">
      <c r="B109" s="55"/>
      <c r="C109" s="13" t="s">
        <v>178</v>
      </c>
      <c r="D109" s="13" t="s">
        <v>200</v>
      </c>
      <c r="E109" s="14">
        <v>1</v>
      </c>
      <c r="F109" s="29">
        <v>1378</v>
      </c>
      <c r="G109" s="15">
        <v>1219</v>
      </c>
      <c r="H109" s="14"/>
      <c r="I109" s="14"/>
      <c r="J109" s="14"/>
      <c r="K109" s="14">
        <v>13</v>
      </c>
      <c r="L109" s="14"/>
      <c r="M109" s="14"/>
      <c r="N109" s="14"/>
      <c r="O109" s="14"/>
      <c r="P109" s="14">
        <v>13</v>
      </c>
      <c r="Q109" s="14"/>
      <c r="R109" s="14"/>
      <c r="S109" s="14"/>
    </row>
    <row r="110" spans="2:19" s="11" customFormat="1" ht="20.149999999999999" customHeight="1">
      <c r="B110" s="55"/>
      <c r="C110" s="13" t="s">
        <v>178</v>
      </c>
      <c r="D110" s="13" t="s">
        <v>201</v>
      </c>
      <c r="E110" s="14">
        <v>1</v>
      </c>
      <c r="F110" s="29">
        <v>1378</v>
      </c>
      <c r="G110" s="15">
        <v>1219</v>
      </c>
      <c r="H110" s="14"/>
      <c r="I110" s="14"/>
      <c r="J110" s="14">
        <v>17</v>
      </c>
      <c r="K110" s="14"/>
      <c r="L110" s="14"/>
      <c r="M110" s="14">
        <v>17</v>
      </c>
      <c r="N110" s="14"/>
      <c r="O110" s="14"/>
      <c r="P110" s="14"/>
      <c r="Q110" s="14">
        <v>17</v>
      </c>
      <c r="R110" s="14"/>
      <c r="S110" s="14"/>
    </row>
    <row r="111" spans="2:19" s="11" customFormat="1" ht="20.149999999999999" customHeight="1">
      <c r="B111" s="55"/>
      <c r="C111" s="13" t="s">
        <v>178</v>
      </c>
      <c r="D111" s="13" t="s">
        <v>202</v>
      </c>
      <c r="E111" s="14">
        <v>1</v>
      </c>
      <c r="F111" s="29">
        <v>1378</v>
      </c>
      <c r="G111" s="15">
        <v>1219</v>
      </c>
      <c r="H111" s="14"/>
      <c r="I111" s="14"/>
      <c r="J111" s="14">
        <v>18</v>
      </c>
      <c r="K111" s="14"/>
      <c r="L111" s="14"/>
      <c r="M111" s="14"/>
      <c r="N111" s="14"/>
      <c r="O111" s="14"/>
      <c r="P111" s="14">
        <v>18</v>
      </c>
      <c r="Q111" s="14"/>
      <c r="R111" s="14"/>
      <c r="S111" s="14"/>
    </row>
    <row r="112" spans="2:19" s="11" customFormat="1" ht="20.149999999999999" customHeight="1">
      <c r="B112" s="55"/>
      <c r="C112" s="13" t="s">
        <v>178</v>
      </c>
      <c r="D112" s="13" t="s">
        <v>203</v>
      </c>
      <c r="E112" s="14">
        <v>2</v>
      </c>
      <c r="F112" s="29">
        <v>2756</v>
      </c>
      <c r="G112" s="15">
        <v>2438</v>
      </c>
      <c r="H112" s="14"/>
      <c r="I112" s="14"/>
      <c r="J112" s="14"/>
      <c r="K112" s="14"/>
      <c r="L112" s="14"/>
      <c r="M112" s="14"/>
      <c r="N112" s="14" t="s">
        <v>81</v>
      </c>
      <c r="O112" s="14"/>
      <c r="P112" s="14"/>
      <c r="Q112" s="14"/>
      <c r="R112" s="14"/>
      <c r="S112" s="14"/>
    </row>
    <row r="113" spans="2:19" s="11" customFormat="1" ht="20.149999999999999" customHeight="1">
      <c r="B113" s="55"/>
      <c r="C113" s="13" t="s">
        <v>178</v>
      </c>
      <c r="D113" s="13" t="s">
        <v>204</v>
      </c>
      <c r="E113" s="14">
        <v>2</v>
      </c>
      <c r="F113" s="29">
        <v>2756</v>
      </c>
      <c r="G113" s="15">
        <v>2438</v>
      </c>
      <c r="H113" s="14" t="s">
        <v>81</v>
      </c>
      <c r="I113" s="14"/>
      <c r="J113" s="14"/>
      <c r="K113" s="14"/>
      <c r="L113" s="14"/>
      <c r="M113" s="14" t="s">
        <v>81</v>
      </c>
      <c r="N113" s="14"/>
      <c r="O113" s="14"/>
      <c r="P113" s="14" t="s">
        <v>87</v>
      </c>
      <c r="Q113" s="14"/>
      <c r="R113" s="14"/>
      <c r="S113" s="14"/>
    </row>
    <row r="114" spans="2:19" s="11" customFormat="1" ht="20.149999999999999" customHeight="1">
      <c r="B114" s="55"/>
      <c r="C114" s="13" t="s">
        <v>178</v>
      </c>
      <c r="D114" s="13" t="s">
        <v>205</v>
      </c>
      <c r="E114" s="14">
        <v>2</v>
      </c>
      <c r="F114" s="29">
        <v>2756</v>
      </c>
      <c r="G114" s="15">
        <v>2438</v>
      </c>
      <c r="H114" s="14"/>
      <c r="I114" s="14" t="s">
        <v>94</v>
      </c>
      <c r="J114" s="14"/>
      <c r="K114" s="14"/>
      <c r="L114" s="14"/>
      <c r="M114" s="14"/>
      <c r="N114" s="14"/>
      <c r="O114" s="14" t="s">
        <v>94</v>
      </c>
      <c r="P114" s="14"/>
      <c r="Q114" s="14"/>
      <c r="R114" s="14"/>
      <c r="S114" s="14"/>
    </row>
    <row r="115" spans="2:19" s="11" customFormat="1" ht="20.149999999999999" customHeight="1">
      <c r="B115" s="55"/>
      <c r="C115" s="13" t="s">
        <v>178</v>
      </c>
      <c r="D115" s="13" t="s">
        <v>206</v>
      </c>
      <c r="E115" s="14">
        <v>1</v>
      </c>
      <c r="F115" s="29">
        <v>1378</v>
      </c>
      <c r="G115" s="15">
        <v>1219</v>
      </c>
      <c r="H115" s="14"/>
      <c r="I115" s="14"/>
      <c r="J115" s="14"/>
      <c r="K115" s="14">
        <v>19</v>
      </c>
      <c r="L115" s="14"/>
      <c r="M115" s="14"/>
      <c r="N115" s="14"/>
      <c r="O115" s="14"/>
      <c r="P115" s="14"/>
      <c r="Q115" s="14"/>
      <c r="R115" s="14">
        <v>20</v>
      </c>
      <c r="S115" s="14"/>
    </row>
    <row r="116" spans="2:19" s="11" customFormat="1" ht="20.149999999999999" customHeight="1">
      <c r="B116" s="55"/>
      <c r="C116" s="13" t="s">
        <v>178</v>
      </c>
      <c r="D116" s="13" t="s">
        <v>207</v>
      </c>
      <c r="E116" s="14">
        <v>2</v>
      </c>
      <c r="F116" s="29">
        <v>2756</v>
      </c>
      <c r="G116" s="15">
        <v>2438</v>
      </c>
      <c r="H116" s="14"/>
      <c r="I116" s="14"/>
      <c r="J116" s="14"/>
      <c r="K116" s="14"/>
      <c r="L116" s="14" t="s">
        <v>104</v>
      </c>
      <c r="M116" s="14"/>
      <c r="N116" s="14"/>
      <c r="O116" s="14"/>
      <c r="P116" s="14"/>
      <c r="Q116" s="14" t="s">
        <v>88</v>
      </c>
      <c r="R116" s="14"/>
      <c r="S116" s="14"/>
    </row>
    <row r="117" spans="2:19" s="11" customFormat="1" ht="20.149999999999999" customHeight="1">
      <c r="B117" s="55"/>
      <c r="C117" s="13" t="s">
        <v>178</v>
      </c>
      <c r="D117" s="13" t="s">
        <v>208</v>
      </c>
      <c r="E117" s="14">
        <v>1</v>
      </c>
      <c r="F117" s="29">
        <v>1378</v>
      </c>
      <c r="G117" s="15">
        <v>1219</v>
      </c>
      <c r="H117" s="14"/>
      <c r="I117" s="14"/>
      <c r="J117" s="14">
        <v>25</v>
      </c>
      <c r="K117" s="14"/>
      <c r="L117" s="14"/>
      <c r="M117" s="14"/>
      <c r="N117" s="14"/>
      <c r="O117" s="14">
        <v>14</v>
      </c>
      <c r="P117" s="14"/>
      <c r="Q117" s="14"/>
      <c r="R117" s="14"/>
      <c r="S117" s="14"/>
    </row>
    <row r="118" spans="2:19" s="11" customFormat="1" ht="20.149999999999999" customHeight="1">
      <c r="B118" s="55"/>
      <c r="C118" s="13" t="s">
        <v>178</v>
      </c>
      <c r="D118" s="13" t="s">
        <v>209</v>
      </c>
      <c r="E118" s="14">
        <v>1</v>
      </c>
      <c r="F118" s="29">
        <v>1378</v>
      </c>
      <c r="G118" s="15">
        <v>1219</v>
      </c>
      <c r="H118" s="14"/>
      <c r="I118" s="14"/>
      <c r="J118" s="14"/>
      <c r="K118" s="14"/>
      <c r="L118" s="14">
        <v>22</v>
      </c>
      <c r="M118" s="14"/>
      <c r="N118" s="14"/>
      <c r="O118" s="14"/>
      <c r="P118" s="14"/>
      <c r="Q118" s="14"/>
      <c r="R118" s="14">
        <v>19</v>
      </c>
      <c r="S118" s="14"/>
    </row>
    <row r="119" spans="2:19" s="11" customFormat="1" ht="20.149999999999999" customHeight="1">
      <c r="B119" s="55"/>
      <c r="C119" s="13" t="s">
        <v>178</v>
      </c>
      <c r="D119" s="13" t="s">
        <v>210</v>
      </c>
      <c r="E119" s="14">
        <v>1</v>
      </c>
      <c r="F119" s="29">
        <v>1378</v>
      </c>
      <c r="G119" s="15">
        <v>1219</v>
      </c>
      <c r="H119" s="14"/>
      <c r="I119" s="14"/>
      <c r="J119" s="14">
        <v>6</v>
      </c>
      <c r="K119" s="14"/>
      <c r="L119" s="14"/>
      <c r="M119" s="14"/>
      <c r="N119" s="14"/>
      <c r="O119" s="14">
        <v>7</v>
      </c>
      <c r="P119" s="14"/>
      <c r="Q119" s="14"/>
      <c r="R119" s="14"/>
      <c r="S119" s="14"/>
    </row>
    <row r="120" spans="2:19" s="11" customFormat="1" ht="20.149999999999999" customHeight="1">
      <c r="B120" s="55"/>
      <c r="C120" s="13" t="s">
        <v>178</v>
      </c>
      <c r="D120" s="13" t="s">
        <v>211</v>
      </c>
      <c r="E120" s="14">
        <v>10</v>
      </c>
      <c r="F120" s="29">
        <v>15900</v>
      </c>
      <c r="G120" s="15">
        <v>11660</v>
      </c>
      <c r="H120" s="44" t="s">
        <v>212</v>
      </c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6"/>
    </row>
    <row r="121" spans="2:19" s="11" customFormat="1" ht="20.149999999999999" customHeight="1">
      <c r="B121" s="55"/>
      <c r="C121" s="13" t="s">
        <v>178</v>
      </c>
      <c r="D121" s="13" t="s">
        <v>213</v>
      </c>
      <c r="E121" s="14">
        <v>10</v>
      </c>
      <c r="F121" s="29">
        <v>15900</v>
      </c>
      <c r="G121" s="15">
        <v>11660</v>
      </c>
      <c r="H121" s="44" t="s">
        <v>212</v>
      </c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6"/>
    </row>
    <row r="122" spans="2:19" s="11" customFormat="1" ht="20.149999999999999" customHeight="1">
      <c r="B122" s="55"/>
      <c r="C122" s="13" t="s">
        <v>178</v>
      </c>
      <c r="D122" s="13" t="s">
        <v>214</v>
      </c>
      <c r="E122" s="14">
        <v>10</v>
      </c>
      <c r="F122" s="29">
        <v>8268</v>
      </c>
      <c r="G122" s="15">
        <v>7420</v>
      </c>
      <c r="H122" s="44" t="s">
        <v>215</v>
      </c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6"/>
    </row>
    <row r="123" spans="2:19" s="11" customFormat="1" ht="20.149999999999999" customHeight="1">
      <c r="B123" s="55"/>
      <c r="C123" s="13" t="s">
        <v>178</v>
      </c>
      <c r="D123" s="13" t="s">
        <v>216</v>
      </c>
      <c r="E123" s="14">
        <v>7</v>
      </c>
      <c r="F123" s="29">
        <v>4240</v>
      </c>
      <c r="G123" s="15">
        <v>3710</v>
      </c>
      <c r="H123" s="44" t="s">
        <v>217</v>
      </c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6"/>
    </row>
    <row r="124" spans="2:19" s="11" customFormat="1" ht="20.149999999999999" customHeight="1">
      <c r="B124" s="55"/>
      <c r="C124" s="13" t="s">
        <v>178</v>
      </c>
      <c r="D124" s="13" t="s">
        <v>218</v>
      </c>
      <c r="E124" s="14">
        <v>2</v>
      </c>
      <c r="F124" s="29">
        <v>2332</v>
      </c>
      <c r="G124" s="15">
        <v>2120</v>
      </c>
      <c r="H124" s="14"/>
      <c r="I124" s="14"/>
      <c r="J124" s="14"/>
      <c r="K124" s="14" t="s">
        <v>172</v>
      </c>
      <c r="L124" s="14"/>
      <c r="M124" s="14"/>
      <c r="N124" s="14"/>
      <c r="O124" s="14"/>
      <c r="P124" s="14"/>
      <c r="Q124" s="14" t="s">
        <v>75</v>
      </c>
      <c r="R124" s="14"/>
      <c r="S124" s="14"/>
    </row>
    <row r="125" spans="2:19" s="11" customFormat="1" ht="20.149999999999999" customHeight="1">
      <c r="B125" s="55"/>
      <c r="C125" s="13" t="s">
        <v>178</v>
      </c>
      <c r="D125" s="13" t="s">
        <v>219</v>
      </c>
      <c r="E125" s="14">
        <v>4</v>
      </c>
      <c r="F125" s="29">
        <v>4770</v>
      </c>
      <c r="G125" s="15">
        <v>4240</v>
      </c>
      <c r="H125" s="14"/>
      <c r="I125" s="14"/>
      <c r="J125" s="14" t="s">
        <v>220</v>
      </c>
      <c r="K125" s="14"/>
      <c r="L125" s="14"/>
      <c r="M125" s="14"/>
      <c r="N125" s="14" t="s">
        <v>221</v>
      </c>
      <c r="O125" s="14"/>
      <c r="P125" s="14"/>
      <c r="Q125" s="14"/>
      <c r="R125" s="14"/>
      <c r="S125" s="14"/>
    </row>
    <row r="126" spans="2:19" s="11" customFormat="1" ht="20.149999999999999" customHeight="1">
      <c r="B126" s="55"/>
      <c r="C126" s="13" t="s">
        <v>178</v>
      </c>
      <c r="D126" s="13" t="s">
        <v>222</v>
      </c>
      <c r="E126" s="14">
        <v>4</v>
      </c>
      <c r="F126" s="29">
        <v>4770</v>
      </c>
      <c r="G126" s="15">
        <v>4240</v>
      </c>
      <c r="H126" s="44" t="s">
        <v>223</v>
      </c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6"/>
    </row>
    <row r="127" spans="2:19" s="11" customFormat="1" ht="20.149999999999999" customHeight="1">
      <c r="B127" s="55"/>
      <c r="C127" s="13" t="s">
        <v>178</v>
      </c>
      <c r="D127" s="13" t="s">
        <v>224</v>
      </c>
      <c r="E127" s="14">
        <v>4</v>
      </c>
      <c r="F127" s="29">
        <v>4770</v>
      </c>
      <c r="G127" s="15">
        <v>4240</v>
      </c>
      <c r="H127" s="44" t="s">
        <v>223</v>
      </c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6"/>
    </row>
    <row r="128" spans="2:19" s="11" customFormat="1" ht="20.149999999999999" customHeight="1">
      <c r="B128" s="55"/>
      <c r="C128" s="13" t="s">
        <v>178</v>
      </c>
      <c r="D128" s="13" t="s">
        <v>225</v>
      </c>
      <c r="E128" s="14">
        <v>4</v>
      </c>
      <c r="F128" s="29">
        <v>4770</v>
      </c>
      <c r="G128" s="15">
        <v>4240</v>
      </c>
      <c r="H128" s="44" t="s">
        <v>223</v>
      </c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6"/>
    </row>
    <row r="129" spans="2:19" s="11" customFormat="1" ht="20.149999999999999" customHeight="1">
      <c r="B129" s="55"/>
      <c r="C129" s="13" t="s">
        <v>178</v>
      </c>
      <c r="D129" s="13" t="s">
        <v>226</v>
      </c>
      <c r="E129" s="14">
        <v>2</v>
      </c>
      <c r="F129" s="29">
        <v>2332</v>
      </c>
      <c r="G129" s="15">
        <v>2120</v>
      </c>
      <c r="H129" s="14"/>
      <c r="I129" s="14"/>
      <c r="J129" s="14" t="s">
        <v>163</v>
      </c>
      <c r="K129" s="14"/>
      <c r="L129" s="14"/>
      <c r="M129" s="14"/>
      <c r="N129" s="14"/>
      <c r="O129" s="14" t="s">
        <v>169</v>
      </c>
      <c r="P129" s="14"/>
      <c r="Q129" s="14"/>
      <c r="R129" s="14"/>
      <c r="S129" s="14"/>
    </row>
    <row r="130" spans="2:19" s="11" customFormat="1" ht="20.149999999999999" customHeight="1">
      <c r="B130" s="55"/>
      <c r="C130" s="13" t="s">
        <v>178</v>
      </c>
      <c r="D130" s="13" t="s">
        <v>227</v>
      </c>
      <c r="E130" s="14">
        <v>3</v>
      </c>
      <c r="F130" s="29">
        <v>3604</v>
      </c>
      <c r="G130" s="15">
        <v>3180</v>
      </c>
      <c r="H130" s="14"/>
      <c r="I130" s="14"/>
      <c r="J130" s="14"/>
      <c r="K130" s="14" t="s">
        <v>54</v>
      </c>
      <c r="L130" s="14"/>
      <c r="M130" s="14"/>
      <c r="N130" s="14"/>
      <c r="O130" s="14"/>
      <c r="P130" s="14" t="s">
        <v>75</v>
      </c>
      <c r="Q130" s="14"/>
      <c r="R130" s="14"/>
      <c r="S130" s="14"/>
    </row>
    <row r="131" spans="2:19" s="11" customFormat="1" ht="20.149999999999999" customHeight="1">
      <c r="B131" s="55"/>
      <c r="C131" s="13" t="s">
        <v>178</v>
      </c>
      <c r="D131" s="13" t="s">
        <v>228</v>
      </c>
      <c r="E131" s="14">
        <v>2</v>
      </c>
      <c r="F131" s="29">
        <v>2332</v>
      </c>
      <c r="G131" s="15">
        <v>2120</v>
      </c>
      <c r="H131" s="14"/>
      <c r="I131" s="14"/>
      <c r="J131" s="14"/>
      <c r="K131" s="14"/>
      <c r="L131" s="14" t="s">
        <v>66</v>
      </c>
      <c r="M131" s="14"/>
      <c r="N131" s="14"/>
      <c r="O131" s="14"/>
      <c r="P131" s="14"/>
      <c r="Q131" s="14" t="s">
        <v>62</v>
      </c>
      <c r="R131" s="14"/>
      <c r="S131" s="14"/>
    </row>
    <row r="132" spans="2:19" s="11" customFormat="1" ht="20.149999999999999" customHeight="1">
      <c r="B132" s="55"/>
      <c r="C132" s="13" t="s">
        <v>178</v>
      </c>
      <c r="D132" s="13" t="s">
        <v>229</v>
      </c>
      <c r="E132" s="14">
        <v>3</v>
      </c>
      <c r="F132" s="29">
        <v>954</v>
      </c>
      <c r="G132" s="15">
        <v>848</v>
      </c>
      <c r="H132" s="44" t="s">
        <v>230</v>
      </c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6"/>
    </row>
    <row r="133" spans="2:19" s="11" customFormat="1" ht="20.149999999999999" customHeight="1">
      <c r="B133" s="55"/>
      <c r="C133" s="13" t="s">
        <v>178</v>
      </c>
      <c r="D133" s="13" t="s">
        <v>231</v>
      </c>
      <c r="E133" s="14">
        <v>3</v>
      </c>
      <c r="F133" s="29">
        <v>742</v>
      </c>
      <c r="G133" s="15">
        <v>636</v>
      </c>
      <c r="H133" s="44" t="s">
        <v>230</v>
      </c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6"/>
    </row>
    <row r="134" spans="2:19" s="11" customFormat="1" ht="20.149999999999999" customHeight="1">
      <c r="B134" s="55"/>
      <c r="C134" s="13" t="s">
        <v>232</v>
      </c>
      <c r="D134" s="13" t="s">
        <v>233</v>
      </c>
      <c r="E134" s="14">
        <v>0.5</v>
      </c>
      <c r="F134" s="29">
        <v>1378</v>
      </c>
      <c r="G134" s="15">
        <v>1219</v>
      </c>
      <c r="H134" s="14"/>
      <c r="I134" s="14"/>
      <c r="J134" s="14"/>
      <c r="K134" s="14"/>
      <c r="L134" s="14"/>
      <c r="M134" s="14"/>
      <c r="N134" s="14"/>
      <c r="O134" s="14" t="s">
        <v>234</v>
      </c>
      <c r="P134" s="14"/>
      <c r="Q134" s="14"/>
      <c r="R134" s="14"/>
      <c r="S134" s="14"/>
    </row>
    <row r="135" spans="2:19" s="11" customFormat="1" ht="20.149999999999999" customHeight="1">
      <c r="B135" s="55"/>
      <c r="C135" s="13" t="s">
        <v>232</v>
      </c>
      <c r="D135" s="13" t="s">
        <v>235</v>
      </c>
      <c r="E135" s="14">
        <v>1</v>
      </c>
      <c r="F135" s="29">
        <v>1378</v>
      </c>
      <c r="G135" s="15">
        <v>1219</v>
      </c>
      <c r="H135" s="14"/>
      <c r="I135" s="14"/>
      <c r="J135" s="14"/>
      <c r="K135" s="14"/>
      <c r="L135" s="14"/>
      <c r="M135" s="14"/>
      <c r="N135" s="14"/>
      <c r="O135" s="14" t="s">
        <v>234</v>
      </c>
      <c r="P135" s="14"/>
      <c r="Q135" s="14"/>
      <c r="R135" s="14"/>
      <c r="S135" s="14"/>
    </row>
    <row r="136" spans="2:19" s="11" customFormat="1" ht="20.149999999999999" customHeight="1">
      <c r="B136" s="55"/>
      <c r="C136" s="13" t="s">
        <v>232</v>
      </c>
      <c r="D136" s="13" t="s">
        <v>236</v>
      </c>
      <c r="E136" s="14">
        <v>8</v>
      </c>
      <c r="F136" s="29">
        <v>3604</v>
      </c>
      <c r="G136" s="15">
        <v>3286</v>
      </c>
      <c r="H136" s="14"/>
      <c r="I136" s="14"/>
      <c r="J136" s="14"/>
      <c r="K136" s="14"/>
      <c r="L136" s="14"/>
      <c r="M136" s="14"/>
      <c r="N136" s="14"/>
      <c r="O136" s="14" t="s">
        <v>234</v>
      </c>
      <c r="P136" s="14" t="s">
        <v>234</v>
      </c>
      <c r="Q136" s="14" t="s">
        <v>234</v>
      </c>
      <c r="R136" s="14"/>
      <c r="S136" s="14"/>
    </row>
    <row r="137" spans="2:19" s="11" customFormat="1" ht="20.149999999999999" customHeight="1">
      <c r="B137" s="55"/>
      <c r="C137" s="13" t="s">
        <v>232</v>
      </c>
      <c r="D137" s="13" t="s">
        <v>237</v>
      </c>
      <c r="E137" s="14">
        <v>1</v>
      </c>
      <c r="F137" s="29">
        <v>1378</v>
      </c>
      <c r="G137" s="15">
        <v>1219</v>
      </c>
      <c r="H137" s="14"/>
      <c r="I137" s="14"/>
      <c r="J137" s="14"/>
      <c r="K137" s="14"/>
      <c r="L137" s="14"/>
      <c r="M137" s="14" t="s">
        <v>234</v>
      </c>
      <c r="N137" s="14"/>
      <c r="O137" s="14"/>
      <c r="P137" s="14"/>
      <c r="Q137" s="14"/>
      <c r="R137" s="14"/>
      <c r="S137" s="14"/>
    </row>
    <row r="138" spans="2:19" s="11" customFormat="1" ht="20.149999999999999" customHeight="1">
      <c r="B138" s="55"/>
      <c r="C138" s="13" t="s">
        <v>232</v>
      </c>
      <c r="D138" s="13" t="s">
        <v>238</v>
      </c>
      <c r="E138" s="14">
        <v>0.5</v>
      </c>
      <c r="F138" s="29">
        <v>848</v>
      </c>
      <c r="G138" s="15">
        <v>742</v>
      </c>
      <c r="H138" s="14"/>
      <c r="I138" s="14"/>
      <c r="J138" s="14"/>
      <c r="K138" s="14"/>
      <c r="L138" s="14"/>
      <c r="M138" s="14"/>
      <c r="N138" s="14" t="s">
        <v>234</v>
      </c>
      <c r="O138" s="14"/>
      <c r="P138" s="14"/>
      <c r="Q138" s="14"/>
      <c r="R138" s="14"/>
      <c r="S138" s="14"/>
    </row>
    <row r="139" spans="2:19" s="11" customFormat="1" ht="20.149999999999999" customHeight="1">
      <c r="B139" s="55"/>
      <c r="C139" s="13" t="s">
        <v>232</v>
      </c>
      <c r="D139" s="13" t="s">
        <v>239</v>
      </c>
      <c r="E139" s="14">
        <v>0.5</v>
      </c>
      <c r="F139" s="29">
        <v>848</v>
      </c>
      <c r="G139" s="15">
        <v>742</v>
      </c>
      <c r="H139" s="14"/>
      <c r="I139" s="14"/>
      <c r="J139" s="14"/>
      <c r="K139" s="14"/>
      <c r="L139" s="14"/>
      <c r="M139" s="14"/>
      <c r="N139" s="14"/>
      <c r="O139" s="14" t="s">
        <v>234</v>
      </c>
      <c r="P139" s="14"/>
      <c r="Q139" s="14"/>
      <c r="R139" s="14"/>
      <c r="S139" s="14"/>
    </row>
    <row r="140" spans="2:19" s="11" customFormat="1" ht="20.149999999999999" customHeight="1">
      <c r="B140" s="55"/>
      <c r="C140" s="13" t="s">
        <v>232</v>
      </c>
      <c r="D140" s="13" t="s">
        <v>240</v>
      </c>
      <c r="E140" s="14">
        <v>1</v>
      </c>
      <c r="F140" s="29">
        <v>1378</v>
      </c>
      <c r="G140" s="15">
        <v>1219</v>
      </c>
      <c r="H140" s="14"/>
      <c r="I140" s="14"/>
      <c r="J140" s="14"/>
      <c r="K140" s="14"/>
      <c r="L140" s="14"/>
      <c r="M140" s="14"/>
      <c r="N140" s="14"/>
      <c r="O140" s="14"/>
      <c r="P140" s="14" t="s">
        <v>234</v>
      </c>
      <c r="Q140" s="14"/>
      <c r="R140" s="14"/>
      <c r="S140" s="14"/>
    </row>
    <row r="141" spans="2:19" s="11" customFormat="1" ht="20.149999999999999" customHeight="1">
      <c r="B141" s="55"/>
      <c r="C141" s="13" t="s">
        <v>232</v>
      </c>
      <c r="D141" s="13" t="s">
        <v>241</v>
      </c>
      <c r="E141" s="14">
        <v>1</v>
      </c>
      <c r="F141" s="29">
        <v>1378</v>
      </c>
      <c r="G141" s="15">
        <v>1219</v>
      </c>
      <c r="H141" s="14"/>
      <c r="I141" s="14"/>
      <c r="J141" s="14"/>
      <c r="K141" s="14"/>
      <c r="L141" s="14"/>
      <c r="M141" s="14" t="s">
        <v>234</v>
      </c>
      <c r="N141" s="14"/>
      <c r="O141" s="14"/>
      <c r="P141" s="14"/>
      <c r="Q141" s="14"/>
      <c r="R141" s="14"/>
      <c r="S141" s="14"/>
    </row>
    <row r="142" spans="2:19" s="11" customFormat="1" ht="20.149999999999999" customHeight="1">
      <c r="B142" s="55"/>
      <c r="C142" s="13" t="s">
        <v>242</v>
      </c>
      <c r="D142" s="13" t="s">
        <v>243</v>
      </c>
      <c r="E142" s="14">
        <v>1</v>
      </c>
      <c r="F142" s="29">
        <v>2332</v>
      </c>
      <c r="G142" s="15">
        <v>1802</v>
      </c>
      <c r="H142" s="14"/>
      <c r="I142" s="14"/>
      <c r="J142" s="14"/>
      <c r="K142" s="14"/>
      <c r="L142" s="14"/>
      <c r="M142" s="17">
        <v>20</v>
      </c>
      <c r="N142" s="14"/>
      <c r="O142" s="14"/>
      <c r="P142" s="17">
        <v>12</v>
      </c>
      <c r="Q142" s="14"/>
      <c r="R142" s="14"/>
      <c r="S142" s="14"/>
    </row>
    <row r="143" spans="2:19" s="11" customFormat="1" ht="20.149999999999999" customHeight="1">
      <c r="B143" s="55"/>
      <c r="C143" s="13" t="s">
        <v>242</v>
      </c>
      <c r="D143" s="13" t="s">
        <v>244</v>
      </c>
      <c r="E143" s="14">
        <v>2</v>
      </c>
      <c r="F143" s="29">
        <v>2756</v>
      </c>
      <c r="G143" s="15">
        <v>2438</v>
      </c>
      <c r="H143" s="14" t="s">
        <v>81</v>
      </c>
      <c r="I143" s="14"/>
      <c r="J143" s="14" t="s">
        <v>81</v>
      </c>
      <c r="K143" s="14"/>
      <c r="L143" s="14" t="s">
        <v>81</v>
      </c>
      <c r="M143" s="14"/>
      <c r="N143" s="14" t="s">
        <v>81</v>
      </c>
      <c r="O143" s="14"/>
      <c r="P143" s="14"/>
      <c r="Q143" s="14" t="s">
        <v>81</v>
      </c>
      <c r="R143" s="14"/>
      <c r="S143" s="14"/>
    </row>
    <row r="144" spans="2:19" s="11" customFormat="1" ht="20.149999999999999" customHeight="1">
      <c r="B144" s="55"/>
      <c r="C144" s="13" t="s">
        <v>242</v>
      </c>
      <c r="D144" s="13" t="s">
        <v>245</v>
      </c>
      <c r="E144" s="14">
        <v>2</v>
      </c>
      <c r="F144" s="29">
        <v>2756</v>
      </c>
      <c r="G144" s="15">
        <v>2438</v>
      </c>
      <c r="H144" s="14"/>
      <c r="I144" s="14" t="s">
        <v>81</v>
      </c>
      <c r="J144" s="14"/>
      <c r="K144" s="14"/>
      <c r="L144" s="14"/>
      <c r="M144" s="14" t="s">
        <v>81</v>
      </c>
      <c r="N144" s="14"/>
      <c r="O144" s="14"/>
      <c r="P144" s="14" t="s">
        <v>81</v>
      </c>
      <c r="Q144" s="14"/>
      <c r="R144" s="14"/>
      <c r="S144" s="14" t="s">
        <v>81</v>
      </c>
    </row>
    <row r="145" spans="2:19" s="11" customFormat="1" ht="20.149999999999999" customHeight="1">
      <c r="B145" s="55"/>
      <c r="C145" s="13" t="s">
        <v>242</v>
      </c>
      <c r="D145" s="13" t="s">
        <v>246</v>
      </c>
      <c r="E145" s="14">
        <v>2</v>
      </c>
      <c r="F145" s="29">
        <v>2756</v>
      </c>
      <c r="G145" s="15">
        <v>2438</v>
      </c>
      <c r="H145" s="14" t="s">
        <v>104</v>
      </c>
      <c r="I145" s="14"/>
      <c r="J145" s="14" t="s">
        <v>102</v>
      </c>
      <c r="K145" s="14"/>
      <c r="L145" s="14"/>
      <c r="M145" s="14"/>
      <c r="N145" s="14" t="s">
        <v>81</v>
      </c>
      <c r="O145" s="14"/>
      <c r="P145" s="14"/>
      <c r="Q145" s="14" t="s">
        <v>81</v>
      </c>
      <c r="R145" s="14"/>
      <c r="S145" s="14"/>
    </row>
    <row r="146" spans="2:19" s="11" customFormat="1" ht="20.149999999999999" customHeight="1">
      <c r="B146" s="55"/>
      <c r="C146" s="13" t="s">
        <v>242</v>
      </c>
      <c r="D146" s="13" t="s">
        <v>247</v>
      </c>
      <c r="E146" s="14">
        <v>2</v>
      </c>
      <c r="F146" s="29">
        <v>2756</v>
      </c>
      <c r="G146" s="15">
        <v>2438</v>
      </c>
      <c r="H146" s="14"/>
      <c r="I146" s="14"/>
      <c r="J146" s="14" t="s">
        <v>127</v>
      </c>
      <c r="K146" s="14"/>
      <c r="L146" s="14"/>
      <c r="M146" s="14"/>
      <c r="N146" s="14"/>
      <c r="O146" s="14" t="s">
        <v>81</v>
      </c>
      <c r="P146" s="14"/>
      <c r="Q146" s="14"/>
      <c r="R146" s="14"/>
      <c r="S146" s="14" t="s">
        <v>81</v>
      </c>
    </row>
    <row r="147" spans="2:19" s="11" customFormat="1" ht="20.149999999999999" customHeight="1">
      <c r="B147" s="55"/>
      <c r="C147" s="13" t="s">
        <v>242</v>
      </c>
      <c r="D147" s="13" t="s">
        <v>248</v>
      </c>
      <c r="E147" s="14">
        <v>2</v>
      </c>
      <c r="F147" s="29">
        <v>2756</v>
      </c>
      <c r="G147" s="15">
        <v>2438</v>
      </c>
      <c r="H147" s="14"/>
      <c r="I147" s="14"/>
      <c r="J147" s="14" t="s">
        <v>81</v>
      </c>
      <c r="K147" s="14"/>
      <c r="L147" s="14"/>
      <c r="M147" s="14"/>
      <c r="N147" s="14"/>
      <c r="O147" s="14" t="s">
        <v>81</v>
      </c>
      <c r="P147" s="14"/>
      <c r="Q147" s="14"/>
      <c r="R147" s="14"/>
      <c r="S147" s="14"/>
    </row>
    <row r="148" spans="2:19" s="11" customFormat="1" ht="20.149999999999999" customHeight="1">
      <c r="B148" s="55"/>
      <c r="C148" s="13" t="s">
        <v>249</v>
      </c>
      <c r="D148" s="13" t="s">
        <v>250</v>
      </c>
      <c r="E148" s="14">
        <v>2</v>
      </c>
      <c r="F148" s="29">
        <v>2756</v>
      </c>
      <c r="G148" s="15">
        <v>2438</v>
      </c>
      <c r="H148" s="14"/>
      <c r="I148" s="14"/>
      <c r="J148" s="14"/>
      <c r="K148" s="14"/>
      <c r="L148" s="14" t="s">
        <v>104</v>
      </c>
      <c r="M148" s="14"/>
      <c r="N148" s="14"/>
      <c r="O148" s="14"/>
      <c r="P148" s="14"/>
      <c r="Q148" s="14" t="s">
        <v>108</v>
      </c>
      <c r="R148" s="14"/>
      <c r="S148" s="14"/>
    </row>
    <row r="149" spans="2:19" s="11" customFormat="1" ht="20.149999999999999" customHeight="1">
      <c r="B149" s="55"/>
      <c r="C149" s="13" t="s">
        <v>249</v>
      </c>
      <c r="D149" s="13" t="s">
        <v>251</v>
      </c>
      <c r="E149" s="14">
        <v>1</v>
      </c>
      <c r="F149" s="29">
        <v>1378</v>
      </c>
      <c r="G149" s="15">
        <v>1219</v>
      </c>
      <c r="H149" s="14"/>
      <c r="I149" s="14"/>
      <c r="J149" s="14">
        <v>18</v>
      </c>
      <c r="K149" s="14"/>
      <c r="L149" s="14"/>
      <c r="M149" s="14"/>
      <c r="N149" s="14"/>
      <c r="O149" s="14">
        <v>21</v>
      </c>
      <c r="P149" s="14"/>
      <c r="Q149" s="14"/>
      <c r="R149" s="14"/>
      <c r="S149" s="14"/>
    </row>
    <row r="150" spans="2:19" s="11" customFormat="1" ht="20.149999999999999" customHeight="1">
      <c r="B150" s="55"/>
      <c r="C150" s="13" t="s">
        <v>249</v>
      </c>
      <c r="D150" s="13" t="s">
        <v>252</v>
      </c>
      <c r="E150" s="14">
        <v>2</v>
      </c>
      <c r="F150" s="29">
        <v>2756</v>
      </c>
      <c r="G150" s="15">
        <v>2438</v>
      </c>
      <c r="H150" s="14"/>
      <c r="I150" s="14"/>
      <c r="J150" s="14" t="s">
        <v>96</v>
      </c>
      <c r="K150" s="14"/>
      <c r="L150" s="14"/>
      <c r="M150" s="14"/>
      <c r="N150" s="14"/>
      <c r="O150" s="14"/>
      <c r="P150" s="14" t="s">
        <v>81</v>
      </c>
      <c r="Q150" s="14"/>
      <c r="R150" s="14"/>
      <c r="S150" s="14"/>
    </row>
    <row r="151" spans="2:19" s="11" customFormat="1" ht="20.149999999999999" customHeight="1">
      <c r="B151" s="55"/>
      <c r="C151" s="13" t="s">
        <v>249</v>
      </c>
      <c r="D151" s="13" t="s">
        <v>253</v>
      </c>
      <c r="E151" s="14">
        <v>1</v>
      </c>
      <c r="F151" s="29">
        <v>1378</v>
      </c>
      <c r="G151" s="15">
        <v>1219</v>
      </c>
      <c r="H151" s="14"/>
      <c r="I151" s="14"/>
      <c r="J151" s="14"/>
      <c r="K151" s="14">
        <v>24</v>
      </c>
      <c r="L151" s="14"/>
      <c r="M151" s="14"/>
      <c r="N151" s="14"/>
      <c r="O151" s="14"/>
      <c r="P151" s="14"/>
      <c r="Q151" s="14"/>
      <c r="R151" s="14"/>
      <c r="S151" s="14"/>
    </row>
    <row r="152" spans="2:19" s="11" customFormat="1" ht="20.149999999999999" customHeight="1">
      <c r="B152" s="55"/>
      <c r="C152" s="13" t="s">
        <v>249</v>
      </c>
      <c r="D152" s="13" t="s">
        <v>254</v>
      </c>
      <c r="E152" s="14">
        <v>1</v>
      </c>
      <c r="F152" s="29">
        <v>1378</v>
      </c>
      <c r="G152" s="15">
        <v>1219</v>
      </c>
      <c r="H152" s="14"/>
      <c r="I152" s="14"/>
      <c r="J152" s="14"/>
      <c r="K152" s="14"/>
      <c r="L152" s="14"/>
      <c r="M152" s="14">
        <v>19</v>
      </c>
      <c r="N152" s="14"/>
      <c r="O152" s="14"/>
      <c r="P152" s="14"/>
      <c r="Q152" s="14"/>
      <c r="R152" s="14">
        <v>20</v>
      </c>
      <c r="S152" s="14"/>
    </row>
    <row r="153" spans="2:19" s="11" customFormat="1" ht="20.149999999999999" customHeight="1">
      <c r="B153" s="55"/>
      <c r="C153" s="13" t="s">
        <v>249</v>
      </c>
      <c r="D153" s="13" t="s">
        <v>255</v>
      </c>
      <c r="E153" s="14">
        <v>2</v>
      </c>
      <c r="F153" s="29">
        <v>2756</v>
      </c>
      <c r="G153" s="15">
        <v>2438</v>
      </c>
      <c r="H153" s="14"/>
      <c r="I153" s="14"/>
      <c r="J153" s="14"/>
      <c r="K153" s="14"/>
      <c r="L153" s="14" t="s">
        <v>120</v>
      </c>
      <c r="M153" s="14"/>
      <c r="N153" s="14"/>
      <c r="O153" s="14" t="s">
        <v>80</v>
      </c>
      <c r="P153" s="14"/>
      <c r="Q153" s="14"/>
      <c r="R153" s="14"/>
      <c r="S153" s="14"/>
    </row>
    <row r="154" spans="2:19" s="11" customFormat="1" ht="20.149999999999999" customHeight="1">
      <c r="B154" s="55"/>
      <c r="C154" s="13" t="s">
        <v>256</v>
      </c>
      <c r="D154" s="13" t="s">
        <v>257</v>
      </c>
      <c r="E154" s="14">
        <v>2</v>
      </c>
      <c r="F154" s="29">
        <v>2756</v>
      </c>
      <c r="G154" s="15">
        <v>2438</v>
      </c>
      <c r="H154" s="14"/>
      <c r="I154" s="14"/>
      <c r="J154" s="14"/>
      <c r="K154" s="14"/>
      <c r="L154" s="14"/>
      <c r="M154" s="14" t="s">
        <v>110</v>
      </c>
      <c r="N154" s="14"/>
      <c r="O154" s="14"/>
      <c r="P154" s="14"/>
      <c r="Q154" s="14"/>
      <c r="R154" s="14"/>
      <c r="S154" s="14" t="s">
        <v>91</v>
      </c>
    </row>
    <row r="155" spans="2:19" s="11" customFormat="1" ht="20.149999999999999" customHeight="1">
      <c r="B155" s="55"/>
      <c r="C155" s="13" t="s">
        <v>256</v>
      </c>
      <c r="D155" s="13" t="s">
        <v>258</v>
      </c>
      <c r="E155" s="14">
        <v>2</v>
      </c>
      <c r="F155" s="29">
        <v>2756</v>
      </c>
      <c r="G155" s="15">
        <v>2438</v>
      </c>
      <c r="H155" s="14"/>
      <c r="I155" s="14"/>
      <c r="J155" s="14" t="s">
        <v>98</v>
      </c>
      <c r="K155" s="14"/>
      <c r="L155" s="14"/>
      <c r="M155" s="14"/>
      <c r="N155" s="14"/>
      <c r="O155" s="14"/>
      <c r="P155" s="14"/>
      <c r="Q155" s="14" t="s">
        <v>107</v>
      </c>
      <c r="R155" s="14"/>
      <c r="S155" s="14"/>
    </row>
    <row r="156" spans="2:19" s="11" customFormat="1" ht="20.149999999999999" customHeight="1">
      <c r="B156" s="55"/>
      <c r="C156" s="13" t="s">
        <v>259</v>
      </c>
      <c r="D156" s="13" t="s">
        <v>260</v>
      </c>
      <c r="E156" s="14">
        <v>2</v>
      </c>
      <c r="F156" s="29">
        <v>2756</v>
      </c>
      <c r="G156" s="15">
        <v>2438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</row>
    <row r="157" spans="2:19" s="11" customFormat="1" ht="20.149999999999999" customHeight="1">
      <c r="B157" s="55"/>
      <c r="C157" s="13" t="s">
        <v>261</v>
      </c>
      <c r="D157" s="13" t="s">
        <v>262</v>
      </c>
      <c r="E157" s="14">
        <v>3</v>
      </c>
      <c r="F157" s="29">
        <v>5724</v>
      </c>
      <c r="G157" s="15">
        <v>5300</v>
      </c>
      <c r="H157" s="44" t="s">
        <v>263</v>
      </c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6"/>
    </row>
    <row r="158" spans="2:19" s="11" customFormat="1" ht="20.149999999999999" customHeight="1">
      <c r="B158" s="55"/>
      <c r="C158" s="13" t="s">
        <v>261</v>
      </c>
      <c r="D158" s="13" t="s">
        <v>264</v>
      </c>
      <c r="E158" s="14">
        <v>1</v>
      </c>
      <c r="F158" s="29">
        <v>1378</v>
      </c>
      <c r="G158" s="15">
        <v>1219</v>
      </c>
      <c r="H158" s="14"/>
      <c r="I158" s="14"/>
      <c r="J158" s="14"/>
      <c r="K158" s="14">
        <v>16</v>
      </c>
      <c r="L158" s="14"/>
      <c r="M158" s="14"/>
      <c r="N158" s="14"/>
      <c r="O158" s="14"/>
      <c r="P158" s="14"/>
      <c r="Q158" s="14"/>
      <c r="R158" s="14">
        <v>19</v>
      </c>
      <c r="S158" s="14"/>
    </row>
    <row r="159" spans="2:19" s="11" customFormat="1" ht="20.149999999999999" customHeight="1">
      <c r="B159" s="56"/>
      <c r="C159" s="13" t="s">
        <v>261</v>
      </c>
      <c r="D159" s="13" t="s">
        <v>265</v>
      </c>
      <c r="E159" s="14">
        <v>2</v>
      </c>
      <c r="F159" s="29">
        <v>2756</v>
      </c>
      <c r="G159" s="15">
        <v>2438</v>
      </c>
      <c r="H159" s="14"/>
      <c r="I159" s="14"/>
      <c r="J159" s="14"/>
      <c r="K159" s="14"/>
      <c r="L159" s="14" t="s">
        <v>82</v>
      </c>
      <c r="M159" s="14"/>
      <c r="N159" s="14"/>
      <c r="O159" s="14" t="s">
        <v>127</v>
      </c>
      <c r="P159" s="14"/>
      <c r="Q159" s="14"/>
      <c r="R159" s="14" t="s">
        <v>98</v>
      </c>
      <c r="S159" s="14"/>
    </row>
    <row r="160" spans="2:19" s="11" customFormat="1" ht="20.149999999999999" customHeight="1">
      <c r="B160" s="47" t="s">
        <v>307</v>
      </c>
      <c r="C160" s="18" t="s">
        <v>266</v>
      </c>
      <c r="D160" s="18" t="s">
        <v>322</v>
      </c>
      <c r="E160" s="19">
        <v>40</v>
      </c>
      <c r="F160" s="30">
        <v>9500</v>
      </c>
      <c r="G160" s="20">
        <v>8500</v>
      </c>
      <c r="H160" s="50" t="s">
        <v>267</v>
      </c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2"/>
    </row>
    <row r="161" spans="2:19" s="11" customFormat="1" ht="20.149999999999999" customHeight="1">
      <c r="B161" s="48"/>
      <c r="C161" s="18" t="s">
        <v>266</v>
      </c>
      <c r="D161" s="18" t="s">
        <v>268</v>
      </c>
      <c r="E161" s="19">
        <v>1</v>
      </c>
      <c r="F161" s="30">
        <v>1378</v>
      </c>
      <c r="G161" s="20">
        <v>1219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2:19" s="11" customFormat="1" ht="20.149999999999999" customHeight="1">
      <c r="B162" s="48"/>
      <c r="C162" s="18" t="s">
        <v>266</v>
      </c>
      <c r="D162" s="18" t="s">
        <v>269</v>
      </c>
      <c r="E162" s="19">
        <v>1</v>
      </c>
      <c r="F162" s="30">
        <v>1378</v>
      </c>
      <c r="G162" s="20">
        <v>1219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2:19" s="11" customFormat="1" ht="20.149999999999999" customHeight="1">
      <c r="B163" s="48"/>
      <c r="C163" s="18" t="s">
        <v>266</v>
      </c>
      <c r="D163" s="18" t="s">
        <v>270</v>
      </c>
      <c r="E163" s="19">
        <v>2</v>
      </c>
      <c r="F163" s="30">
        <v>2756</v>
      </c>
      <c r="G163" s="20">
        <v>2438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2:19" s="11" customFormat="1" ht="20.149999999999999" customHeight="1">
      <c r="B164" s="48"/>
      <c r="C164" s="18" t="s">
        <v>266</v>
      </c>
      <c r="D164" s="18" t="s">
        <v>271</v>
      </c>
      <c r="E164" s="19">
        <v>1</v>
      </c>
      <c r="F164" s="30">
        <v>1378</v>
      </c>
      <c r="G164" s="20">
        <v>1219</v>
      </c>
      <c r="H164" s="53" t="s">
        <v>272</v>
      </c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2"/>
    </row>
    <row r="165" spans="2:19" s="11" customFormat="1" ht="20.149999999999999" customHeight="1">
      <c r="B165" s="48"/>
      <c r="C165" s="18" t="s">
        <v>266</v>
      </c>
      <c r="D165" s="18" t="s">
        <v>323</v>
      </c>
      <c r="E165" s="19">
        <v>1</v>
      </c>
      <c r="F165" s="30">
        <v>1378</v>
      </c>
      <c r="G165" s="20">
        <v>1219</v>
      </c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2:19" s="11" customFormat="1" ht="20.149999999999999" customHeight="1">
      <c r="B166" s="48"/>
      <c r="C166" s="18" t="s">
        <v>266</v>
      </c>
      <c r="D166" s="18" t="s">
        <v>273</v>
      </c>
      <c r="E166" s="19">
        <v>1</v>
      </c>
      <c r="F166" s="30">
        <v>1378</v>
      </c>
      <c r="G166" s="20">
        <v>1219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2:19" s="11" customFormat="1" ht="20.149999999999999" customHeight="1">
      <c r="B167" s="48"/>
      <c r="C167" s="18" t="s">
        <v>266</v>
      </c>
      <c r="D167" s="18" t="s">
        <v>274</v>
      </c>
      <c r="E167" s="19">
        <v>1</v>
      </c>
      <c r="F167" s="30">
        <v>1378</v>
      </c>
      <c r="G167" s="20">
        <v>1219</v>
      </c>
      <c r="H167" s="53" t="s">
        <v>275</v>
      </c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2"/>
    </row>
    <row r="168" spans="2:19" s="11" customFormat="1" ht="20.149999999999999" customHeight="1">
      <c r="B168" s="48"/>
      <c r="C168" s="18" t="s">
        <v>266</v>
      </c>
      <c r="D168" s="18" t="s">
        <v>276</v>
      </c>
      <c r="E168" s="19">
        <v>1</v>
      </c>
      <c r="F168" s="30">
        <v>1378</v>
      </c>
      <c r="G168" s="20">
        <v>1219</v>
      </c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2:19" s="11" customFormat="1" ht="20.149999999999999" customHeight="1">
      <c r="B169" s="48"/>
      <c r="C169" s="18" t="s">
        <v>266</v>
      </c>
      <c r="D169" s="18" t="s">
        <v>277</v>
      </c>
      <c r="E169" s="19">
        <v>1</v>
      </c>
      <c r="F169" s="30">
        <v>1378</v>
      </c>
      <c r="G169" s="20">
        <v>1219</v>
      </c>
      <c r="H169" s="19">
        <v>7</v>
      </c>
      <c r="I169" s="19"/>
      <c r="J169" s="19"/>
      <c r="K169" s="19"/>
      <c r="L169" s="19"/>
      <c r="M169" s="19"/>
      <c r="N169" s="19">
        <v>17</v>
      </c>
      <c r="O169" s="19"/>
      <c r="P169" s="19"/>
      <c r="Q169" s="19"/>
      <c r="R169" s="19">
        <v>12</v>
      </c>
      <c r="S169" s="19"/>
    </row>
    <row r="170" spans="2:19" s="11" customFormat="1" ht="20.149999999999999" customHeight="1">
      <c r="B170" s="48"/>
      <c r="C170" s="18" t="s">
        <v>266</v>
      </c>
      <c r="D170" s="18" t="s">
        <v>278</v>
      </c>
      <c r="E170" s="19">
        <v>1</v>
      </c>
      <c r="F170" s="30">
        <v>1378</v>
      </c>
      <c r="G170" s="20">
        <v>1219</v>
      </c>
      <c r="H170" s="19"/>
      <c r="I170" s="19"/>
      <c r="J170" s="19"/>
      <c r="K170" s="19">
        <v>15</v>
      </c>
      <c r="L170" s="19"/>
      <c r="M170" s="19"/>
      <c r="N170" s="19"/>
      <c r="O170" s="19">
        <v>14</v>
      </c>
      <c r="P170" s="19"/>
      <c r="Q170" s="19"/>
      <c r="R170" s="19"/>
      <c r="S170" s="19"/>
    </row>
    <row r="171" spans="2:19" s="11" customFormat="1" ht="20.149999999999999" customHeight="1">
      <c r="B171" s="48"/>
      <c r="C171" s="18" t="s">
        <v>266</v>
      </c>
      <c r="D171" s="18" t="s">
        <v>279</v>
      </c>
      <c r="E171" s="19">
        <v>1</v>
      </c>
      <c r="F171" s="30">
        <v>1378</v>
      </c>
      <c r="G171" s="20">
        <v>1219</v>
      </c>
      <c r="H171" s="19"/>
      <c r="I171" s="19"/>
      <c r="J171" s="19">
        <v>25</v>
      </c>
      <c r="K171" s="19"/>
      <c r="L171" s="19"/>
      <c r="M171" s="19">
        <v>26</v>
      </c>
      <c r="N171" s="19"/>
      <c r="O171" s="19"/>
      <c r="P171" s="19"/>
      <c r="Q171" s="19"/>
      <c r="R171" s="19"/>
      <c r="S171" s="19"/>
    </row>
    <row r="172" spans="2:19" s="11" customFormat="1" ht="20.149999999999999" customHeight="1">
      <c r="B172" s="48"/>
      <c r="C172" s="18" t="s">
        <v>266</v>
      </c>
      <c r="D172" s="18" t="s">
        <v>280</v>
      </c>
      <c r="E172" s="19">
        <v>1</v>
      </c>
      <c r="F172" s="30">
        <v>1378</v>
      </c>
      <c r="G172" s="20">
        <v>1219</v>
      </c>
      <c r="H172" s="19"/>
      <c r="I172" s="19"/>
      <c r="J172" s="19">
        <v>20</v>
      </c>
      <c r="K172" s="19"/>
      <c r="L172" s="19"/>
      <c r="M172" s="19"/>
      <c r="N172" s="19"/>
      <c r="O172" s="19"/>
      <c r="P172" s="19">
        <v>17</v>
      </c>
      <c r="Q172" s="19"/>
      <c r="R172" s="19"/>
      <c r="S172" s="19"/>
    </row>
    <row r="173" spans="2:19" s="11" customFormat="1" ht="20.149999999999999" customHeight="1">
      <c r="B173" s="48"/>
      <c r="C173" s="18" t="s">
        <v>266</v>
      </c>
      <c r="D173" s="18" t="s">
        <v>281</v>
      </c>
      <c r="E173" s="19">
        <v>1</v>
      </c>
      <c r="F173" s="30">
        <v>1378</v>
      </c>
      <c r="G173" s="20">
        <v>1219</v>
      </c>
      <c r="H173" s="19"/>
      <c r="I173" s="19"/>
      <c r="J173" s="19"/>
      <c r="K173" s="19"/>
      <c r="L173" s="19">
        <v>15</v>
      </c>
      <c r="M173" s="19"/>
      <c r="N173" s="19"/>
      <c r="O173" s="19"/>
      <c r="P173" s="19"/>
      <c r="Q173" s="19">
        <v>23</v>
      </c>
      <c r="R173" s="19"/>
      <c r="S173" s="19"/>
    </row>
    <row r="174" spans="2:19" s="11" customFormat="1" ht="20.149999999999999" customHeight="1">
      <c r="B174" s="48"/>
      <c r="C174" s="18" t="s">
        <v>266</v>
      </c>
      <c r="D174" s="18" t="s">
        <v>282</v>
      </c>
      <c r="E174" s="19">
        <v>1</v>
      </c>
      <c r="F174" s="30">
        <v>1378</v>
      </c>
      <c r="G174" s="20">
        <v>1219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>
        <v>16</v>
      </c>
      <c r="R174" s="19"/>
      <c r="S174" s="19"/>
    </row>
    <row r="175" spans="2:19" s="11" customFormat="1" ht="20.149999999999999" customHeight="1">
      <c r="B175" s="48"/>
      <c r="C175" s="18" t="s">
        <v>283</v>
      </c>
      <c r="D175" s="18" t="s">
        <v>284</v>
      </c>
      <c r="E175" s="19">
        <v>1</v>
      </c>
      <c r="F175" s="30">
        <v>1378</v>
      </c>
      <c r="G175" s="20">
        <v>1219</v>
      </c>
      <c r="H175" s="53" t="s">
        <v>285</v>
      </c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2"/>
    </row>
    <row r="176" spans="2:19" s="11" customFormat="1" ht="20.149999999999999" customHeight="1">
      <c r="B176" s="48"/>
      <c r="C176" s="18" t="s">
        <v>283</v>
      </c>
      <c r="D176" s="18" t="s">
        <v>286</v>
      </c>
      <c r="E176" s="19">
        <v>1</v>
      </c>
      <c r="F176" s="30">
        <v>1378</v>
      </c>
      <c r="G176" s="20">
        <v>1219</v>
      </c>
      <c r="H176" s="19"/>
      <c r="I176" s="19"/>
      <c r="J176" s="19"/>
      <c r="K176" s="19">
        <v>17</v>
      </c>
      <c r="L176" s="19"/>
      <c r="M176" s="19"/>
      <c r="N176" s="19"/>
      <c r="O176" s="19"/>
      <c r="P176" s="19"/>
      <c r="Q176" s="19">
        <v>14</v>
      </c>
      <c r="R176" s="19"/>
      <c r="S176" s="19"/>
    </row>
    <row r="177" spans="2:19" s="11" customFormat="1" ht="20.149999999999999" customHeight="1">
      <c r="B177" s="48"/>
      <c r="C177" s="18" t="s">
        <v>283</v>
      </c>
      <c r="D177" s="18" t="s">
        <v>287</v>
      </c>
      <c r="E177" s="19">
        <v>1</v>
      </c>
      <c r="F177" s="30">
        <v>1378</v>
      </c>
      <c r="G177" s="20">
        <v>1219</v>
      </c>
      <c r="H177" s="19"/>
      <c r="I177" s="19"/>
      <c r="J177" s="19"/>
      <c r="K177" s="19"/>
      <c r="L177" s="19"/>
      <c r="M177" s="19">
        <v>12</v>
      </c>
      <c r="N177" s="19"/>
      <c r="O177" s="19"/>
      <c r="P177" s="19">
        <v>18</v>
      </c>
      <c r="Q177" s="19"/>
      <c r="R177" s="19"/>
      <c r="S177" s="19"/>
    </row>
    <row r="178" spans="2:19" s="11" customFormat="1" ht="20.149999999999999" customHeight="1">
      <c r="B178" s="48"/>
      <c r="C178" s="18" t="s">
        <v>283</v>
      </c>
      <c r="D178" s="18" t="s">
        <v>288</v>
      </c>
      <c r="E178" s="19">
        <v>1</v>
      </c>
      <c r="F178" s="30">
        <v>1378</v>
      </c>
      <c r="G178" s="20">
        <v>1219</v>
      </c>
      <c r="H178" s="19"/>
      <c r="I178" s="19"/>
      <c r="J178" s="19"/>
      <c r="K178" s="19"/>
      <c r="L178" s="19">
        <v>22</v>
      </c>
      <c r="M178" s="19"/>
      <c r="N178" s="19"/>
      <c r="O178" s="19"/>
      <c r="P178" s="19"/>
      <c r="Q178" s="19"/>
      <c r="R178" s="19">
        <v>20</v>
      </c>
      <c r="S178" s="19"/>
    </row>
    <row r="179" spans="2:19" s="11" customFormat="1" ht="20.149999999999999" customHeight="1">
      <c r="B179" s="49"/>
      <c r="C179" s="21" t="s">
        <v>283</v>
      </c>
      <c r="D179" s="18" t="s">
        <v>289</v>
      </c>
      <c r="E179" s="19">
        <v>1</v>
      </c>
      <c r="F179" s="30">
        <v>1378</v>
      </c>
      <c r="G179" s="20">
        <v>1219</v>
      </c>
      <c r="H179" s="19"/>
      <c r="I179" s="19"/>
      <c r="J179" s="19"/>
      <c r="K179" s="19"/>
      <c r="L179" s="19"/>
      <c r="M179" s="19">
        <v>12</v>
      </c>
      <c r="N179" s="19"/>
      <c r="O179" s="19"/>
      <c r="P179" s="19"/>
      <c r="Q179" s="19"/>
      <c r="R179" s="19"/>
      <c r="S179" s="19">
        <v>18</v>
      </c>
    </row>
    <row r="180" spans="2:19" s="11" customFormat="1" ht="20.149999999999999" customHeight="1">
      <c r="B180" s="40" t="s">
        <v>308</v>
      </c>
      <c r="C180" s="40"/>
      <c r="D180" s="22" t="s">
        <v>304</v>
      </c>
      <c r="E180" s="23">
        <v>2</v>
      </c>
      <c r="F180" s="31">
        <v>3816</v>
      </c>
      <c r="G180" s="24">
        <v>1696</v>
      </c>
      <c r="H180" s="23"/>
      <c r="I180" s="23"/>
      <c r="J180" s="23"/>
      <c r="K180" s="23"/>
      <c r="L180" s="23"/>
      <c r="M180" s="23"/>
      <c r="N180" s="23"/>
      <c r="O180" s="23" t="s">
        <v>81</v>
      </c>
      <c r="P180" s="23"/>
      <c r="Q180" s="23"/>
      <c r="R180" s="23"/>
      <c r="S180" s="23"/>
    </row>
    <row r="181" spans="2:19" s="11" customFormat="1" ht="20.149999999999999" customHeight="1">
      <c r="B181" s="40"/>
      <c r="C181" s="40"/>
      <c r="D181" s="22" t="s">
        <v>324</v>
      </c>
      <c r="E181" s="23">
        <v>2</v>
      </c>
      <c r="F181" s="31">
        <v>4240</v>
      </c>
      <c r="G181" s="24">
        <v>2650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 t="s">
        <v>81</v>
      </c>
      <c r="R181" s="23"/>
      <c r="S181" s="23"/>
    </row>
    <row r="182" spans="2:19" s="11" customFormat="1" ht="20.149999999999999" customHeight="1">
      <c r="B182" s="41" t="s">
        <v>309</v>
      </c>
      <c r="C182" s="37" t="s">
        <v>291</v>
      </c>
      <c r="D182" s="22" t="s">
        <v>292</v>
      </c>
      <c r="E182" s="23">
        <v>0.5</v>
      </c>
      <c r="F182" s="31">
        <v>1696</v>
      </c>
      <c r="G182" s="24">
        <v>1484</v>
      </c>
      <c r="H182" s="23"/>
      <c r="I182" s="23"/>
      <c r="J182" s="23" t="s">
        <v>81</v>
      </c>
      <c r="K182" s="23"/>
      <c r="L182" s="23"/>
      <c r="M182" s="23"/>
      <c r="N182" s="23"/>
      <c r="O182" s="23"/>
      <c r="P182" s="23"/>
      <c r="Q182" s="23"/>
      <c r="R182" s="23"/>
      <c r="S182" s="23"/>
    </row>
    <row r="183" spans="2:19" s="11" customFormat="1" ht="20.149999999999999" customHeight="1">
      <c r="B183" s="42"/>
      <c r="C183" s="37" t="s">
        <v>291</v>
      </c>
      <c r="D183" s="22" t="s">
        <v>293</v>
      </c>
      <c r="E183" s="23">
        <v>0.5</v>
      </c>
      <c r="F183" s="31">
        <v>1484</v>
      </c>
      <c r="G183" s="24">
        <v>1272</v>
      </c>
      <c r="H183" s="23"/>
      <c r="I183" s="23"/>
      <c r="J183" s="23"/>
      <c r="K183" s="23"/>
      <c r="L183" s="23"/>
      <c r="M183" s="23" t="s">
        <v>81</v>
      </c>
      <c r="N183" s="23"/>
      <c r="O183" s="23"/>
      <c r="P183" s="23"/>
      <c r="Q183" s="23"/>
      <c r="R183" s="23"/>
      <c r="S183" s="23"/>
    </row>
    <row r="184" spans="2:19" s="11" customFormat="1" ht="20.149999999999999" customHeight="1">
      <c r="B184" s="42"/>
      <c r="C184" s="37" t="s">
        <v>294</v>
      </c>
      <c r="D184" s="22" t="s">
        <v>295</v>
      </c>
      <c r="E184" s="23">
        <v>0.5</v>
      </c>
      <c r="F184" s="31">
        <v>1166</v>
      </c>
      <c r="G184" s="24">
        <v>1060</v>
      </c>
      <c r="H184" s="23"/>
      <c r="I184" s="23"/>
      <c r="J184" s="23"/>
      <c r="K184" s="23"/>
      <c r="L184" s="23"/>
      <c r="M184" s="23"/>
      <c r="N184" s="23"/>
      <c r="O184" s="23"/>
      <c r="P184" s="23" t="s">
        <v>81</v>
      </c>
      <c r="Q184" s="23"/>
      <c r="R184" s="23"/>
      <c r="S184" s="23"/>
    </row>
    <row r="185" spans="2:19" s="11" customFormat="1" ht="20.149999999999999" customHeight="1">
      <c r="B185" s="42"/>
      <c r="C185" s="37" t="s">
        <v>294</v>
      </c>
      <c r="D185" s="22" t="s">
        <v>296</v>
      </c>
      <c r="E185" s="23">
        <v>0.5</v>
      </c>
      <c r="F185" s="31">
        <v>3604</v>
      </c>
      <c r="G185" s="24">
        <v>3180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</row>
    <row r="186" spans="2:19" s="11" customFormat="1" ht="20.149999999999999" customHeight="1">
      <c r="B186" s="42"/>
      <c r="C186" s="37" t="s">
        <v>294</v>
      </c>
      <c r="D186" s="22" t="s">
        <v>297</v>
      </c>
      <c r="E186" s="23">
        <v>0.5</v>
      </c>
      <c r="F186" s="31">
        <v>2332</v>
      </c>
      <c r="G186" s="24">
        <v>2120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</row>
    <row r="187" spans="2:19" s="11" customFormat="1" ht="20.149999999999999" customHeight="1">
      <c r="B187" s="42"/>
      <c r="C187" s="37" t="s">
        <v>298</v>
      </c>
      <c r="D187" s="22" t="s">
        <v>299</v>
      </c>
      <c r="E187" s="23">
        <v>0.5</v>
      </c>
      <c r="F187" s="31">
        <v>1166</v>
      </c>
      <c r="G187" s="24">
        <v>1060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 t="s">
        <v>81</v>
      </c>
    </row>
    <row r="188" spans="2:19" s="11" customFormat="1" ht="20.149999999999999" customHeight="1">
      <c r="B188" s="42"/>
      <c r="C188" s="37" t="s">
        <v>298</v>
      </c>
      <c r="D188" s="22" t="s">
        <v>300</v>
      </c>
      <c r="E188" s="23">
        <v>0.5</v>
      </c>
      <c r="F188" s="31">
        <v>1696</v>
      </c>
      <c r="G188" s="24">
        <v>1484</v>
      </c>
      <c r="H188" s="23"/>
      <c r="I188" s="23"/>
      <c r="J188" s="23"/>
      <c r="K188" s="23" t="s">
        <v>81</v>
      </c>
      <c r="L188" s="23"/>
      <c r="M188" s="23"/>
      <c r="N188" s="23"/>
      <c r="O188" s="23"/>
      <c r="P188" s="23"/>
      <c r="Q188" s="23"/>
      <c r="R188" s="23"/>
      <c r="S188" s="23"/>
    </row>
    <row r="189" spans="2:19" s="11" customFormat="1" ht="20.149999999999999" customHeight="1">
      <c r="B189" s="43"/>
      <c r="C189" s="37" t="s">
        <v>298</v>
      </c>
      <c r="D189" s="22" t="s">
        <v>301</v>
      </c>
      <c r="E189" s="23">
        <v>0.5</v>
      </c>
      <c r="F189" s="31">
        <v>1166</v>
      </c>
      <c r="G189" s="24">
        <v>1060</v>
      </c>
      <c r="H189" s="23"/>
      <c r="I189" s="23"/>
      <c r="J189" s="23"/>
      <c r="K189" s="23"/>
      <c r="L189" s="23"/>
      <c r="M189" s="23"/>
      <c r="N189" s="23"/>
      <c r="O189" s="23" t="s">
        <v>81</v>
      </c>
      <c r="P189" s="23"/>
      <c r="Q189" s="23"/>
      <c r="R189" s="23"/>
      <c r="S189" s="23"/>
    </row>
    <row r="190" spans="2:19">
      <c r="G190" s="25"/>
    </row>
    <row r="191" spans="2:19">
      <c r="G191" s="25"/>
    </row>
    <row r="192" spans="2:19" hidden="1">
      <c r="G192" s="25"/>
    </row>
    <row r="193" spans="7:7" hidden="1">
      <c r="G193" s="25"/>
    </row>
    <row r="194" spans="7:7" hidden="1">
      <c r="G194" s="25"/>
    </row>
    <row r="195" spans="7:7" hidden="1">
      <c r="G195" s="25"/>
    </row>
    <row r="196" spans="7:7" hidden="1">
      <c r="G196" s="25"/>
    </row>
    <row r="197" spans="7:7" hidden="1">
      <c r="G197" s="25"/>
    </row>
    <row r="198" spans="7:7" hidden="1">
      <c r="G198" s="25"/>
    </row>
    <row r="199" spans="7:7" hidden="1">
      <c r="G199" s="25"/>
    </row>
    <row r="200" spans="7:7" hidden="1">
      <c r="G200" s="25"/>
    </row>
    <row r="201" spans="7:7" hidden="1">
      <c r="G201" s="25"/>
    </row>
    <row r="202" spans="7:7" hidden="1">
      <c r="G202" s="25"/>
    </row>
    <row r="203" spans="7:7" hidden="1">
      <c r="G203" s="25"/>
    </row>
    <row r="204" spans="7:7" hidden="1">
      <c r="G204" s="25"/>
    </row>
    <row r="205" spans="7:7" hidden="1">
      <c r="G205" s="25"/>
    </row>
    <row r="206" spans="7:7" hidden="1">
      <c r="G206" s="25"/>
    </row>
    <row r="207" spans="7:7" hidden="1">
      <c r="G207" s="25"/>
    </row>
    <row r="208" spans="7:7" hidden="1">
      <c r="G208" s="25"/>
    </row>
    <row r="209" spans="7:7" hidden="1">
      <c r="G209" s="25"/>
    </row>
    <row r="210" spans="7:7" hidden="1">
      <c r="G210" s="25"/>
    </row>
    <row r="211" spans="7:7" hidden="1">
      <c r="G211" s="25"/>
    </row>
    <row r="212" spans="7:7" hidden="1"/>
  </sheetData>
  <mergeCells count="44">
    <mergeCell ref="H19:S19"/>
    <mergeCell ref="C2:S3"/>
    <mergeCell ref="B6:B19"/>
    <mergeCell ref="H6:S6"/>
    <mergeCell ref="H7:S7"/>
    <mergeCell ref="H8:S8"/>
    <mergeCell ref="H9:S9"/>
    <mergeCell ref="H10:S10"/>
    <mergeCell ref="H11:S11"/>
    <mergeCell ref="H12:S12"/>
    <mergeCell ref="H13:S13"/>
    <mergeCell ref="H14:S14"/>
    <mergeCell ref="H15:S15"/>
    <mergeCell ref="H16:S16"/>
    <mergeCell ref="H17:S17"/>
    <mergeCell ref="H18:S18"/>
    <mergeCell ref="H126:S126"/>
    <mergeCell ref="B20:B159"/>
    <mergeCell ref="H20:S20"/>
    <mergeCell ref="H21:S21"/>
    <mergeCell ref="H22:S22"/>
    <mergeCell ref="H23:S23"/>
    <mergeCell ref="H24:S24"/>
    <mergeCell ref="H25:S25"/>
    <mergeCell ref="H99:S99"/>
    <mergeCell ref="H100:S100"/>
    <mergeCell ref="H101:S101"/>
    <mergeCell ref="H103:S103"/>
    <mergeCell ref="H120:S120"/>
    <mergeCell ref="H121:S121"/>
    <mergeCell ref="H122:S122"/>
    <mergeCell ref="H123:S123"/>
    <mergeCell ref="B180:C181"/>
    <mergeCell ref="B182:B189"/>
    <mergeCell ref="H127:S127"/>
    <mergeCell ref="H128:S128"/>
    <mergeCell ref="H132:S132"/>
    <mergeCell ref="H133:S133"/>
    <mergeCell ref="H157:S157"/>
    <mergeCell ref="B160:B179"/>
    <mergeCell ref="H160:S160"/>
    <mergeCell ref="H164:S164"/>
    <mergeCell ref="H167:S167"/>
    <mergeCell ref="H175:S175"/>
  </mergeCells>
  <phoneticPr fontId="1" type="noConversion"/>
  <conditionalFormatting sqref="B182:B1048576 B180 B160 B20 B1:B6">
    <cfRule type="cellIs" dxfId="26" priority="1" operator="equal">
      <formula>"专业能力"</formula>
    </cfRule>
    <cfRule type="cellIs" dxfId="25" priority="2" operator="equal">
      <formula>"通用能力"</formula>
    </cfRule>
    <cfRule type="cellIs" dxfId="24" priority="3" operator="equal">
      <formula>"领导力"</formula>
    </cfRule>
  </conditionalFormatting>
  <hyperlinks>
    <hyperlink ref="B6:B19" location="领导力!A1" display="领导力"/>
    <hyperlink ref="B20:B159" location="专业能力!A1" display="专业能力"/>
    <hyperlink ref="B160:B179" location="通用能力!A1" display="通用能力"/>
    <hyperlink ref="B180:C181" location="'论坛&amp;参访'!A1" display="年度论坛"/>
    <hyperlink ref="B182:B189" location="'论坛&amp;参访'!A1" display="标杆参访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T211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0" defaultRowHeight="14.5" customHeight="1" zeroHeight="1"/>
  <cols>
    <col min="1" max="1" width="2.26953125" customWidth="1"/>
    <col min="2" max="2" width="13.7265625" customWidth="1"/>
    <col min="3" max="3" width="10.26953125" bestFit="1" customWidth="1"/>
    <col min="4" max="4" width="48.08984375" bestFit="1" customWidth="1"/>
    <col min="5" max="5" width="6.6328125" style="1" customWidth="1"/>
    <col min="6" max="6" width="7.90625" style="26" customWidth="1"/>
    <col min="7" max="7" width="8.7265625" style="2" customWidth="1"/>
    <col min="8" max="19" width="5.6328125" style="1" customWidth="1"/>
    <col min="20" max="20" width="5" customWidth="1"/>
    <col min="21" max="16384" width="8.7265625" hidden="1"/>
  </cols>
  <sheetData>
    <row r="1" spans="2:19"/>
    <row r="2" spans="2:19" ht="14.5" customHeight="1">
      <c r="C2" s="35"/>
      <c r="D2" s="60" t="s">
        <v>303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35"/>
      <c r="P2" s="35"/>
      <c r="Q2" s="35"/>
      <c r="R2" s="35"/>
      <c r="S2" s="35"/>
    </row>
    <row r="3" spans="2:19" ht="14.5" customHeight="1">
      <c r="C3" s="35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5"/>
      <c r="P3" s="35"/>
      <c r="Q3" s="35"/>
      <c r="R3" s="35"/>
      <c r="S3" s="35"/>
    </row>
    <row r="4" spans="2:19" ht="26.15" customHeight="1">
      <c r="D4" s="39" t="s">
        <v>327</v>
      </c>
      <c r="N4" s="34"/>
      <c r="O4" s="3"/>
      <c r="P4" s="33"/>
      <c r="Q4" s="32"/>
      <c r="R4" s="36" t="s">
        <v>310</v>
      </c>
    </row>
    <row r="5" spans="2:19" s="7" customFormat="1" ht="28.5" customHeight="1">
      <c r="B5" s="4" t="s">
        <v>0</v>
      </c>
      <c r="C5" s="4" t="s">
        <v>1</v>
      </c>
      <c r="D5" s="4" t="s">
        <v>326</v>
      </c>
      <c r="E5" s="5" t="s">
        <v>2</v>
      </c>
      <c r="F5" s="27" t="s">
        <v>3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2:19" ht="20" customHeight="1">
      <c r="B6" s="61" t="s">
        <v>305</v>
      </c>
      <c r="C6" s="8" t="s">
        <v>17</v>
      </c>
      <c r="D6" s="8" t="s">
        <v>311</v>
      </c>
      <c r="E6" s="9">
        <v>6</v>
      </c>
      <c r="F6" s="28">
        <v>47700</v>
      </c>
      <c r="G6" s="10">
        <v>44520</v>
      </c>
      <c r="H6" s="57" t="s">
        <v>18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19" ht="20" customHeight="1">
      <c r="B7" s="62"/>
      <c r="C7" s="8" t="s">
        <v>17</v>
      </c>
      <c r="D7" s="8" t="s">
        <v>318</v>
      </c>
      <c r="E7" s="9">
        <v>6</v>
      </c>
      <c r="F7" s="28">
        <v>46640</v>
      </c>
      <c r="G7" s="10">
        <v>42400</v>
      </c>
      <c r="H7" s="57" t="s">
        <v>19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9"/>
    </row>
    <row r="8" spans="2:19" ht="20" customHeight="1">
      <c r="B8" s="62"/>
      <c r="C8" s="8" t="s">
        <v>17</v>
      </c>
      <c r="D8" s="8" t="s">
        <v>319</v>
      </c>
      <c r="E8" s="9">
        <v>6</v>
      </c>
      <c r="F8" s="28">
        <v>18020</v>
      </c>
      <c r="G8" s="10">
        <v>16960</v>
      </c>
      <c r="H8" s="57" t="s">
        <v>20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9"/>
    </row>
    <row r="9" spans="2:19" ht="20" customHeight="1">
      <c r="B9" s="62"/>
      <c r="C9" s="8" t="s">
        <v>21</v>
      </c>
      <c r="D9" s="8" t="s">
        <v>312</v>
      </c>
      <c r="E9" s="9">
        <v>2</v>
      </c>
      <c r="F9" s="28">
        <v>9328</v>
      </c>
      <c r="G9" s="10">
        <v>8480</v>
      </c>
      <c r="H9" s="57" t="s">
        <v>22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9"/>
    </row>
    <row r="10" spans="2:19" ht="20" customHeight="1">
      <c r="B10" s="62"/>
      <c r="C10" s="8" t="s">
        <v>21</v>
      </c>
      <c r="D10" s="8" t="s">
        <v>313</v>
      </c>
      <c r="E10" s="9">
        <v>4</v>
      </c>
      <c r="F10" s="28">
        <v>7208</v>
      </c>
      <c r="G10" s="10">
        <v>6360</v>
      </c>
      <c r="H10" s="57" t="s">
        <v>22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</row>
    <row r="11" spans="2:19" ht="20" customHeight="1">
      <c r="B11" s="62"/>
      <c r="C11" s="8" t="s">
        <v>21</v>
      </c>
      <c r="D11" s="8" t="s">
        <v>314</v>
      </c>
      <c r="E11" s="9">
        <v>4</v>
      </c>
      <c r="F11" s="28">
        <v>7208</v>
      </c>
      <c r="G11" s="10">
        <v>6360</v>
      </c>
      <c r="H11" s="57" t="s">
        <v>23</v>
      </c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/>
    </row>
    <row r="12" spans="2:19" ht="20" customHeight="1">
      <c r="B12" s="62"/>
      <c r="C12" s="8" t="s">
        <v>21</v>
      </c>
      <c r="D12" s="8" t="s">
        <v>315</v>
      </c>
      <c r="E12" s="9">
        <v>6</v>
      </c>
      <c r="F12" s="28">
        <v>7208</v>
      </c>
      <c r="G12" s="10">
        <v>6360</v>
      </c>
      <c r="H12" s="57" t="s">
        <v>24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2:19" ht="20" customHeight="1">
      <c r="B13" s="62"/>
      <c r="C13" s="8" t="s">
        <v>21</v>
      </c>
      <c r="D13" s="8" t="s">
        <v>25</v>
      </c>
      <c r="E13" s="9">
        <v>1</v>
      </c>
      <c r="F13" s="28">
        <v>1378</v>
      </c>
      <c r="G13" s="10">
        <v>1219</v>
      </c>
      <c r="H13" s="57" t="s">
        <v>26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</row>
    <row r="14" spans="2:19" ht="20" customHeight="1">
      <c r="B14" s="62"/>
      <c r="C14" s="8" t="s">
        <v>27</v>
      </c>
      <c r="D14" s="8" t="s">
        <v>320</v>
      </c>
      <c r="E14" s="9">
        <v>6</v>
      </c>
      <c r="F14" s="28">
        <v>7208</v>
      </c>
      <c r="G14" s="10">
        <v>6360</v>
      </c>
      <c r="H14" s="57" t="s">
        <v>28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9"/>
    </row>
    <row r="15" spans="2:19" ht="20" customHeight="1">
      <c r="B15" s="62"/>
      <c r="C15" s="8" t="s">
        <v>27</v>
      </c>
      <c r="D15" s="8" t="s">
        <v>316</v>
      </c>
      <c r="E15" s="9">
        <v>3</v>
      </c>
      <c r="F15" s="28">
        <v>4770</v>
      </c>
      <c r="G15" s="10">
        <v>4240</v>
      </c>
      <c r="H15" s="57" t="s">
        <v>29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9"/>
    </row>
    <row r="16" spans="2:19" ht="20" customHeight="1">
      <c r="B16" s="62"/>
      <c r="C16" s="8" t="s">
        <v>27</v>
      </c>
      <c r="D16" s="8" t="s">
        <v>30</v>
      </c>
      <c r="E16" s="9">
        <v>1</v>
      </c>
      <c r="F16" s="28">
        <v>1378</v>
      </c>
      <c r="G16" s="10">
        <v>1219</v>
      </c>
      <c r="H16" s="57" t="s">
        <v>31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2:19" ht="20" customHeight="1">
      <c r="B17" s="62"/>
      <c r="C17" s="8" t="s">
        <v>32</v>
      </c>
      <c r="D17" s="8" t="s">
        <v>317</v>
      </c>
      <c r="E17" s="9">
        <v>3</v>
      </c>
      <c r="F17" s="28">
        <v>7208</v>
      </c>
      <c r="G17" s="10">
        <v>6360</v>
      </c>
      <c r="H17" s="57" t="s">
        <v>33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2:19" ht="20" customHeight="1">
      <c r="B18" s="62"/>
      <c r="C18" s="8" t="s">
        <v>32</v>
      </c>
      <c r="D18" s="8" t="s">
        <v>321</v>
      </c>
      <c r="E18" s="12" t="s">
        <v>34</v>
      </c>
      <c r="F18" s="28">
        <v>8268</v>
      </c>
      <c r="G18" s="10">
        <v>7208</v>
      </c>
      <c r="H18" s="57" t="s">
        <v>33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2:19" ht="20" customHeight="1">
      <c r="B19" s="63"/>
      <c r="C19" s="8" t="s">
        <v>32</v>
      </c>
      <c r="D19" s="8" t="s">
        <v>35</v>
      </c>
      <c r="E19" s="9">
        <v>1</v>
      </c>
      <c r="F19" s="28">
        <v>1378</v>
      </c>
      <c r="G19" s="10">
        <v>1219</v>
      </c>
      <c r="H19" s="57" t="s">
        <v>33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9"/>
    </row>
    <row r="20" spans="2:19" ht="14.5" customHeight="1"/>
    <row r="21" spans="2:19" ht="14.5" customHeight="1"/>
    <row r="22" spans="2:19" ht="14.5" customHeight="1"/>
    <row r="23" spans="2:19" ht="14.5" customHeight="1"/>
    <row r="24" spans="2:19" ht="14.5" customHeight="1"/>
    <row r="25" spans="2:19" ht="14.5" customHeight="1"/>
    <row r="26" spans="2:19" ht="14.5" customHeight="1"/>
    <row r="27" spans="2:19" ht="14.5" customHeight="1"/>
    <row r="28" spans="2:19" ht="14.5" customHeight="1"/>
    <row r="29" spans="2:19" ht="14.5" customHeight="1"/>
    <row r="30" spans="2:19" ht="14.5" customHeight="1"/>
    <row r="31" spans="2:19" ht="14.5" customHeight="1"/>
    <row r="32" spans="2:19" ht="14.5" customHeight="1"/>
    <row r="33" ht="14.5" customHeight="1"/>
    <row r="34" ht="14.5" customHeight="1"/>
    <row r="35" ht="14.5" customHeight="1"/>
    <row r="36" ht="14.5" customHeight="1"/>
    <row r="37" ht="14.5" customHeight="1"/>
    <row r="38" ht="14.5" customHeight="1"/>
    <row r="39" ht="14.5" customHeight="1"/>
    <row r="40" ht="14.5" customHeight="1"/>
    <row r="41" ht="14.5" customHeight="1"/>
    <row r="42" ht="14.5" customHeight="1"/>
    <row r="43" ht="14.5" customHeight="1"/>
    <row r="44" ht="14.5" customHeight="1"/>
    <row r="45" ht="14.5" customHeight="1"/>
    <row r="46" ht="14.5" customHeight="1"/>
    <row r="47" ht="14.5" customHeight="1"/>
    <row r="48" ht="14.5" customHeight="1"/>
    <row r="49" ht="14.5" customHeight="1"/>
    <row r="50" ht="14.5" customHeight="1"/>
    <row r="51" ht="14.5" customHeight="1"/>
    <row r="52" ht="14.5" customHeight="1"/>
    <row r="53" ht="14.5" customHeight="1"/>
    <row r="54" ht="14.5" customHeight="1"/>
    <row r="55" ht="14.5" customHeight="1"/>
    <row r="56" ht="14.5" customHeight="1"/>
    <row r="57" ht="14.5" customHeight="1"/>
    <row r="58" ht="14.5" customHeight="1"/>
    <row r="59" ht="14.5" customHeight="1"/>
    <row r="60" ht="14.5" customHeight="1"/>
    <row r="61" ht="14.5" customHeight="1"/>
    <row r="62" ht="14.5" customHeight="1"/>
    <row r="63" ht="14.5" customHeight="1"/>
    <row r="64" ht="14.5" customHeight="1"/>
    <row r="65" ht="14.5" customHeight="1"/>
    <row r="66" ht="14.5" customHeight="1"/>
    <row r="67" ht="14.5" customHeight="1"/>
    <row r="68" ht="14.5" customHeight="1"/>
    <row r="69" ht="14.5" customHeight="1"/>
    <row r="70" ht="14.5" customHeight="1"/>
    <row r="71" ht="14.5" customHeight="1"/>
    <row r="72" ht="14.5" customHeight="1"/>
    <row r="73" ht="14.5" customHeight="1"/>
    <row r="74" ht="14.5" customHeight="1"/>
    <row r="75" ht="14.5" customHeight="1"/>
    <row r="76" ht="14.5" customHeight="1"/>
    <row r="77" ht="14.5" customHeight="1"/>
    <row r="78" ht="14.5" customHeight="1"/>
    <row r="79" ht="14.5" customHeight="1"/>
    <row r="80" ht="14.5" customHeight="1"/>
    <row r="81" ht="14.5" customHeight="1"/>
    <row r="82" ht="14.5" customHeight="1"/>
    <row r="83" ht="14.5" customHeight="1"/>
    <row r="84" ht="14.5" customHeight="1"/>
    <row r="85" ht="14.5" customHeight="1"/>
    <row r="86" ht="14.5" customHeight="1"/>
    <row r="87" ht="14.5" customHeight="1"/>
    <row r="88" ht="14.5" customHeight="1"/>
    <row r="89" ht="14.5" customHeight="1"/>
    <row r="90" ht="14.5" customHeight="1"/>
    <row r="91" ht="14.5" customHeight="1"/>
    <row r="92" ht="14.5" customHeight="1"/>
    <row r="93" ht="14.5" customHeight="1"/>
    <row r="94" ht="14.5" customHeight="1"/>
    <row r="95" ht="14.5" customHeight="1"/>
    <row r="96" ht="14.5" customHeight="1"/>
    <row r="97" ht="14.5" customHeight="1"/>
    <row r="98" ht="14.5" customHeight="1"/>
    <row r="99" ht="14.5" customHeight="1"/>
    <row r="100" ht="14.5" customHeight="1"/>
    <row r="101" ht="14.5" customHeight="1"/>
    <row r="102" ht="14.5" customHeight="1"/>
    <row r="103" ht="14.5" customHeight="1"/>
    <row r="104" ht="14.5" customHeight="1"/>
    <row r="105" ht="14.5" customHeight="1"/>
    <row r="106" ht="14.5" customHeight="1"/>
    <row r="107" ht="14.5" customHeight="1"/>
    <row r="108" ht="14.5" customHeight="1"/>
    <row r="109" ht="14.5" customHeight="1"/>
    <row r="110" ht="14.5" customHeight="1"/>
    <row r="111" ht="14.5" customHeight="1"/>
    <row r="112" ht="14.5" customHeight="1"/>
    <row r="113" ht="14.5" customHeight="1"/>
    <row r="114" ht="14.5" customHeight="1"/>
    <row r="115" ht="14.5" customHeight="1"/>
    <row r="116" ht="14.5" customHeight="1"/>
    <row r="117" ht="14.5" customHeight="1"/>
    <row r="118" ht="14.5" customHeight="1"/>
    <row r="119" ht="14.5" customHeight="1"/>
    <row r="120" ht="14.5" customHeight="1"/>
    <row r="121" ht="14.5" customHeight="1"/>
    <row r="122" ht="14.5" customHeight="1"/>
    <row r="123" ht="14.5" customHeight="1"/>
    <row r="124" ht="14.5" customHeight="1"/>
    <row r="125" ht="14.5" customHeight="1"/>
    <row r="126" ht="14.5" customHeight="1"/>
    <row r="127" ht="14.5" customHeight="1"/>
    <row r="128" ht="14.5" customHeight="1"/>
    <row r="129" ht="14.5" customHeight="1"/>
    <row r="130" ht="14.5" customHeight="1"/>
    <row r="131" ht="14.5" customHeight="1"/>
    <row r="132" ht="14.5" customHeight="1"/>
    <row r="133" ht="14.5" customHeight="1"/>
    <row r="134" ht="14.5" customHeight="1"/>
    <row r="135" ht="14.5" customHeight="1"/>
    <row r="136" ht="14.5" customHeight="1"/>
    <row r="137" ht="14.5" customHeight="1"/>
    <row r="138" ht="14.5" customHeight="1"/>
    <row r="139" ht="14.5" customHeight="1"/>
    <row r="140" ht="14.5" customHeight="1"/>
    <row r="141" ht="14.5" customHeight="1"/>
    <row r="142" ht="14.5" customHeight="1"/>
    <row r="143" ht="14.5" customHeight="1"/>
    <row r="144" ht="14.5" customHeight="1"/>
    <row r="145" ht="14.5" customHeight="1"/>
    <row r="146" ht="14.5" customHeight="1"/>
    <row r="147" ht="14.5" customHeight="1"/>
    <row r="148" ht="14.5" customHeight="1"/>
    <row r="149" ht="14.5" customHeight="1"/>
    <row r="150" ht="14.5" customHeight="1"/>
    <row r="151" ht="14.5" customHeight="1"/>
    <row r="152" ht="14.5" customHeight="1"/>
    <row r="153" ht="14.5" customHeight="1"/>
    <row r="154" ht="14.5" customHeight="1"/>
    <row r="155" ht="14.5" customHeight="1"/>
    <row r="156" ht="14.5" customHeight="1"/>
    <row r="157" ht="14.5" customHeight="1"/>
    <row r="158" ht="14.5" customHeight="1"/>
    <row r="159" ht="14.5" customHeight="1"/>
    <row r="160" ht="14.5" customHeight="1"/>
    <row r="161" ht="14.5" customHeight="1"/>
    <row r="162" ht="14.5" customHeight="1"/>
    <row r="163" ht="14.5" customHeight="1"/>
    <row r="164" ht="14.5" customHeight="1"/>
    <row r="165" ht="14.5" customHeight="1"/>
    <row r="166" ht="14.5" customHeight="1"/>
    <row r="167" ht="14.5" customHeight="1"/>
    <row r="168" ht="14.5" customHeight="1"/>
    <row r="169" ht="14.5" customHeight="1"/>
    <row r="170" ht="14.5" customHeight="1"/>
    <row r="171" ht="14.5" customHeight="1"/>
    <row r="172" ht="14.5" customHeight="1"/>
    <row r="173" ht="14.5" customHeight="1"/>
    <row r="174" ht="14.5" customHeight="1"/>
    <row r="175" ht="14.5" customHeight="1"/>
    <row r="176" ht="14.5" customHeight="1"/>
    <row r="177" ht="14.5" customHeight="1"/>
    <row r="178" ht="14.5" customHeight="1"/>
    <row r="179" ht="14.5" customHeight="1"/>
    <row r="180" ht="14.5" customHeight="1"/>
    <row r="181" ht="14.5" customHeight="1"/>
    <row r="182" ht="14.5" customHeight="1"/>
    <row r="183" ht="14.5" customHeight="1"/>
    <row r="184" ht="14.5" customHeight="1"/>
    <row r="185" ht="14.5" customHeight="1"/>
    <row r="186" ht="14.5" customHeight="1"/>
    <row r="187" ht="14.5" customHeight="1"/>
    <row r="188" ht="14.5" customHeight="1"/>
    <row r="189" ht="14.5" customHeight="1"/>
    <row r="190" ht="14.5" customHeight="1"/>
    <row r="191" ht="14.5" customHeight="1"/>
    <row r="192" ht="14.5" customHeight="1"/>
    <row r="193" ht="14.5" customHeight="1"/>
    <row r="194" ht="14.5" customHeight="1"/>
    <row r="195" ht="14.5" customHeight="1"/>
    <row r="196" ht="14.5" customHeight="1"/>
    <row r="197" ht="14.5" customHeight="1"/>
    <row r="198" ht="14.5" customHeight="1"/>
    <row r="199" ht="14.5" customHeight="1"/>
    <row r="200" ht="14.5" customHeight="1"/>
    <row r="201" ht="14.5" customHeight="1"/>
    <row r="202" ht="14.5" customHeight="1"/>
    <row r="203" ht="14.5" customHeight="1"/>
    <row r="204" ht="14.5" customHeight="1"/>
    <row r="205" ht="14.5" customHeight="1"/>
    <row r="206" ht="14.5" customHeight="1"/>
    <row r="207" ht="14.5" customHeight="1"/>
    <row r="208" ht="14.5" customHeight="1"/>
    <row r="209" ht="14.5" customHeight="1"/>
    <row r="210" ht="14.5" customHeight="1"/>
    <row r="211" ht="14.5" customHeight="1"/>
  </sheetData>
  <mergeCells count="16">
    <mergeCell ref="D2:N3"/>
    <mergeCell ref="H18:S18"/>
    <mergeCell ref="H19:S19"/>
    <mergeCell ref="B6:B19"/>
    <mergeCell ref="H6:S6"/>
    <mergeCell ref="H7:S7"/>
    <mergeCell ref="H8:S8"/>
    <mergeCell ref="H9:S9"/>
    <mergeCell ref="H10:S10"/>
    <mergeCell ref="H11:S11"/>
    <mergeCell ref="H12:S12"/>
    <mergeCell ref="H13:S13"/>
    <mergeCell ref="H14:S14"/>
    <mergeCell ref="H15:S15"/>
    <mergeCell ref="H16:S16"/>
    <mergeCell ref="H17:S17"/>
  </mergeCells>
  <phoneticPr fontId="1" type="noConversion"/>
  <conditionalFormatting sqref="B1:B1048576">
    <cfRule type="cellIs" dxfId="23" priority="4" operator="equal">
      <formula>"专业能力"</formula>
    </cfRule>
    <cfRule type="cellIs" dxfId="22" priority="5" operator="equal">
      <formula>"通用能力"</formula>
    </cfRule>
    <cfRule type="cellIs" dxfId="21" priority="6" operator="equal">
      <formula>"领导力"</formula>
    </cfRule>
  </conditionalFormatting>
  <conditionalFormatting sqref="B6">
    <cfRule type="cellIs" dxfId="20" priority="1" operator="equal">
      <formula>"专业能力"</formula>
    </cfRule>
    <cfRule type="cellIs" dxfId="19" priority="2" operator="equal">
      <formula>"通用能力"</formula>
    </cfRule>
    <cfRule type="cellIs" dxfId="18" priority="3" operator="equal">
      <formula>"领导力"</formula>
    </cfRule>
  </conditionalFormatting>
  <hyperlinks>
    <hyperlink ref="B6:B19" location="领导力!A1" display="领导力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T211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0" defaultRowHeight="14.5" customHeight="1" zeroHeight="1"/>
  <cols>
    <col min="1" max="1" width="2.26953125" customWidth="1"/>
    <col min="2" max="2" width="13.7265625" customWidth="1"/>
    <col min="3" max="3" width="10.26953125" bestFit="1" customWidth="1"/>
    <col min="4" max="4" width="48.08984375" bestFit="1" customWidth="1"/>
    <col min="5" max="5" width="6.6328125" style="1" customWidth="1"/>
    <col min="6" max="6" width="7.90625" style="26" customWidth="1"/>
    <col min="7" max="7" width="8.7265625" style="2" customWidth="1"/>
    <col min="8" max="19" width="5.6328125" style="1" customWidth="1"/>
    <col min="20" max="20" width="5" customWidth="1"/>
    <col min="21" max="16384" width="8.7265625" hidden="1"/>
  </cols>
  <sheetData>
    <row r="1" spans="2:19"/>
    <row r="2" spans="2:19" ht="14.5" customHeight="1">
      <c r="C2" s="60" t="s">
        <v>303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2:19" ht="14.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2:19" ht="26.15" customHeight="1">
      <c r="D4" s="39" t="s">
        <v>327</v>
      </c>
      <c r="N4" s="34"/>
      <c r="O4" s="3"/>
      <c r="P4" s="33"/>
      <c r="Q4" s="32"/>
      <c r="R4" s="33" t="s">
        <v>302</v>
      </c>
    </row>
    <row r="5" spans="2:19" s="7" customFormat="1" ht="28.5" customHeight="1">
      <c r="B5" s="4" t="s">
        <v>0</v>
      </c>
      <c r="C5" s="4" t="s">
        <v>1</v>
      </c>
      <c r="D5" s="4" t="s">
        <v>326</v>
      </c>
      <c r="E5" s="5" t="s">
        <v>2</v>
      </c>
      <c r="F5" s="27" t="s">
        <v>3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2:19" ht="20" customHeight="1">
      <c r="B6" s="54" t="s">
        <v>36</v>
      </c>
      <c r="C6" s="13" t="s">
        <v>37</v>
      </c>
      <c r="D6" s="13" t="s">
        <v>38</v>
      </c>
      <c r="E6" s="14">
        <v>4</v>
      </c>
      <c r="F6" s="29">
        <v>4770</v>
      </c>
      <c r="G6" s="15">
        <v>4240</v>
      </c>
      <c r="H6" s="44" t="s">
        <v>39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2:19" ht="20" customHeight="1">
      <c r="B7" s="55"/>
      <c r="C7" s="13" t="s">
        <v>37</v>
      </c>
      <c r="D7" s="13" t="s">
        <v>40</v>
      </c>
      <c r="E7" s="14">
        <v>4</v>
      </c>
      <c r="F7" s="29">
        <v>4240</v>
      </c>
      <c r="G7" s="15">
        <v>3800</v>
      </c>
      <c r="H7" s="44" t="s">
        <v>39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</row>
    <row r="8" spans="2:19" ht="20" customHeight="1">
      <c r="B8" s="55"/>
      <c r="C8" s="13" t="s">
        <v>37</v>
      </c>
      <c r="D8" s="13" t="s">
        <v>41</v>
      </c>
      <c r="E8" s="14">
        <v>4</v>
      </c>
      <c r="F8" s="29">
        <v>4770</v>
      </c>
      <c r="G8" s="15">
        <v>4240</v>
      </c>
      <c r="H8" s="44" t="s">
        <v>39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</row>
    <row r="9" spans="2:19" ht="31" customHeight="1">
      <c r="B9" s="55"/>
      <c r="C9" s="13" t="s">
        <v>37</v>
      </c>
      <c r="D9" s="16" t="s">
        <v>325</v>
      </c>
      <c r="E9" s="14">
        <v>2</v>
      </c>
      <c r="F9" s="29">
        <v>4240</v>
      </c>
      <c r="G9" s="15">
        <v>3710</v>
      </c>
      <c r="H9" s="44" t="s">
        <v>42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</row>
    <row r="10" spans="2:19" ht="20" customHeight="1">
      <c r="B10" s="55"/>
      <c r="C10" s="13" t="s">
        <v>37</v>
      </c>
      <c r="D10" s="13" t="s">
        <v>43</v>
      </c>
      <c r="E10" s="14">
        <v>4</v>
      </c>
      <c r="F10" s="29">
        <v>4240</v>
      </c>
      <c r="G10" s="15">
        <v>3710</v>
      </c>
      <c r="H10" s="44" t="s">
        <v>39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</row>
    <row r="11" spans="2:19" ht="20" customHeight="1">
      <c r="B11" s="55"/>
      <c r="C11" s="13" t="s">
        <v>37</v>
      </c>
      <c r="D11" s="13" t="s">
        <v>44</v>
      </c>
      <c r="E11" s="14">
        <v>2</v>
      </c>
      <c r="F11" s="29">
        <v>1908</v>
      </c>
      <c r="G11" s="15">
        <v>1696</v>
      </c>
      <c r="H11" s="44" t="s">
        <v>45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6"/>
    </row>
    <row r="12" spans="2:19" ht="20" customHeight="1">
      <c r="B12" s="55"/>
      <c r="C12" s="13" t="s">
        <v>37</v>
      </c>
      <c r="D12" s="13" t="s">
        <v>46</v>
      </c>
      <c r="E12" s="14">
        <v>1</v>
      </c>
      <c r="F12" s="29">
        <v>1378</v>
      </c>
      <c r="G12" s="15">
        <v>1219</v>
      </c>
      <c r="H12" s="14"/>
      <c r="I12" s="14"/>
      <c r="J12" s="14">
        <v>20</v>
      </c>
      <c r="K12" s="14"/>
      <c r="L12" s="14"/>
      <c r="M12" s="14"/>
      <c r="N12" s="14"/>
      <c r="O12" s="14"/>
      <c r="P12" s="14"/>
      <c r="Q12" s="14"/>
      <c r="R12" s="14"/>
      <c r="S12" s="14"/>
    </row>
    <row r="13" spans="2:19" ht="20" customHeight="1">
      <c r="B13" s="55"/>
      <c r="C13" s="13" t="s">
        <v>37</v>
      </c>
      <c r="D13" s="13" t="s">
        <v>47</v>
      </c>
      <c r="E13" s="14">
        <v>1</v>
      </c>
      <c r="F13" s="29">
        <v>1378</v>
      </c>
      <c r="G13" s="15">
        <v>1219</v>
      </c>
      <c r="H13" s="14"/>
      <c r="I13" s="14"/>
      <c r="J13" s="14"/>
      <c r="K13" s="14"/>
      <c r="L13" s="14"/>
      <c r="M13" s="14"/>
      <c r="N13" s="14">
        <v>22</v>
      </c>
      <c r="O13" s="14"/>
      <c r="P13" s="14"/>
      <c r="Q13" s="14"/>
      <c r="R13" s="14"/>
      <c r="S13" s="14"/>
    </row>
    <row r="14" spans="2:19" ht="20" customHeight="1">
      <c r="B14" s="55"/>
      <c r="C14" s="13" t="s">
        <v>37</v>
      </c>
      <c r="D14" s="13" t="s">
        <v>48</v>
      </c>
      <c r="E14" s="14">
        <v>1</v>
      </c>
      <c r="F14" s="29">
        <v>1378</v>
      </c>
      <c r="G14" s="15">
        <v>1219</v>
      </c>
      <c r="H14" s="14"/>
      <c r="I14" s="14"/>
      <c r="J14" s="14"/>
      <c r="K14" s="14"/>
      <c r="L14" s="14">
        <v>29</v>
      </c>
      <c r="M14" s="14"/>
      <c r="N14" s="14"/>
      <c r="O14" s="14"/>
      <c r="P14" s="14"/>
      <c r="Q14" s="14"/>
      <c r="R14" s="14">
        <v>27</v>
      </c>
      <c r="S14" s="14"/>
    </row>
    <row r="15" spans="2:19" ht="20" customHeight="1">
      <c r="B15" s="55"/>
      <c r="C15" s="13" t="s">
        <v>37</v>
      </c>
      <c r="D15" s="13" t="s">
        <v>49</v>
      </c>
      <c r="E15" s="14">
        <v>1</v>
      </c>
      <c r="F15" s="29">
        <v>1378</v>
      </c>
      <c r="G15" s="15">
        <v>1219</v>
      </c>
      <c r="H15" s="14"/>
      <c r="I15" s="14"/>
      <c r="J15" s="14">
        <v>27</v>
      </c>
      <c r="K15" s="14"/>
      <c r="L15" s="14"/>
      <c r="M15" s="14"/>
      <c r="N15" s="14"/>
      <c r="O15" s="14"/>
      <c r="P15" s="14"/>
      <c r="Q15" s="14">
        <v>28</v>
      </c>
      <c r="R15" s="14"/>
      <c r="S15" s="14"/>
    </row>
    <row r="16" spans="2:19" ht="20" customHeight="1">
      <c r="B16" s="55"/>
      <c r="C16" s="13" t="s">
        <v>37</v>
      </c>
      <c r="D16" s="13" t="s">
        <v>50</v>
      </c>
      <c r="E16" s="14">
        <v>1</v>
      </c>
      <c r="F16" s="29">
        <v>1378</v>
      </c>
      <c r="G16" s="15">
        <v>1219</v>
      </c>
      <c r="H16" s="14"/>
      <c r="I16" s="14"/>
      <c r="J16" s="14"/>
      <c r="K16" s="14"/>
      <c r="L16" s="14">
        <v>22</v>
      </c>
      <c r="M16" s="14"/>
      <c r="N16" s="14"/>
      <c r="O16" s="14"/>
      <c r="P16" s="14"/>
      <c r="Q16" s="14"/>
      <c r="R16" s="14">
        <v>12</v>
      </c>
      <c r="S16" s="14"/>
    </row>
    <row r="17" spans="2:19" ht="20" customHeight="1">
      <c r="B17" s="55"/>
      <c r="C17" s="13" t="s">
        <v>37</v>
      </c>
      <c r="D17" s="13" t="s">
        <v>51</v>
      </c>
      <c r="E17" s="14">
        <v>2</v>
      </c>
      <c r="F17" s="29">
        <v>2332</v>
      </c>
      <c r="G17" s="15">
        <v>2120</v>
      </c>
      <c r="H17" s="14"/>
      <c r="I17" s="14"/>
      <c r="J17" s="14" t="s">
        <v>52</v>
      </c>
      <c r="K17" s="14"/>
      <c r="L17" s="14"/>
      <c r="M17" s="14" t="s">
        <v>53</v>
      </c>
      <c r="N17" s="14"/>
      <c r="O17" s="14"/>
      <c r="P17" s="14"/>
      <c r="Q17" s="14" t="s">
        <v>54</v>
      </c>
      <c r="R17" s="14"/>
      <c r="S17" s="14"/>
    </row>
    <row r="18" spans="2:19" ht="20" customHeight="1">
      <c r="B18" s="55"/>
      <c r="C18" s="13" t="s">
        <v>37</v>
      </c>
      <c r="D18" s="13" t="s">
        <v>55</v>
      </c>
      <c r="E18" s="14">
        <v>2</v>
      </c>
      <c r="F18" s="29">
        <v>2862</v>
      </c>
      <c r="G18" s="15">
        <v>2544</v>
      </c>
      <c r="H18" s="14"/>
      <c r="I18" s="14"/>
      <c r="J18" s="14"/>
      <c r="K18" s="14" t="s">
        <v>56</v>
      </c>
      <c r="L18" s="14"/>
      <c r="M18" s="14"/>
      <c r="N18" s="14" t="s">
        <v>56</v>
      </c>
      <c r="O18" s="14"/>
      <c r="P18" s="14"/>
      <c r="Q18" s="14" t="s">
        <v>57</v>
      </c>
      <c r="R18" s="14"/>
      <c r="S18" s="14"/>
    </row>
    <row r="19" spans="2:19" ht="20" customHeight="1">
      <c r="B19" s="55"/>
      <c r="C19" s="13" t="s">
        <v>37</v>
      </c>
      <c r="D19" s="13" t="s">
        <v>58</v>
      </c>
      <c r="E19" s="14">
        <v>2</v>
      </c>
      <c r="F19" s="29">
        <v>2862</v>
      </c>
      <c r="G19" s="15">
        <v>2544</v>
      </c>
      <c r="H19" s="14"/>
      <c r="I19" s="14"/>
      <c r="J19" s="14"/>
      <c r="K19" s="14"/>
      <c r="L19" s="14"/>
      <c r="M19" s="14"/>
      <c r="N19" s="14" t="s">
        <v>59</v>
      </c>
      <c r="O19" s="14"/>
      <c r="P19" s="14" t="s">
        <v>54</v>
      </c>
      <c r="Q19" s="14"/>
      <c r="R19" s="14" t="s">
        <v>56</v>
      </c>
      <c r="S19" s="14"/>
    </row>
    <row r="20" spans="2:19" ht="20" customHeight="1">
      <c r="B20" s="55"/>
      <c r="C20" s="13" t="s">
        <v>37</v>
      </c>
      <c r="D20" s="13" t="s">
        <v>60</v>
      </c>
      <c r="E20" s="14">
        <v>2</v>
      </c>
      <c r="F20" s="29">
        <v>2862</v>
      </c>
      <c r="G20" s="15">
        <v>2544</v>
      </c>
      <c r="H20" s="14"/>
      <c r="I20" s="14" t="s">
        <v>61</v>
      </c>
      <c r="J20" s="14"/>
      <c r="K20" s="14"/>
      <c r="L20" s="14" t="s">
        <v>62</v>
      </c>
      <c r="M20" s="14"/>
      <c r="N20" s="14"/>
      <c r="O20" s="14"/>
      <c r="P20" s="14" t="s">
        <v>63</v>
      </c>
      <c r="Q20" s="14"/>
      <c r="R20" s="14"/>
      <c r="S20" s="14"/>
    </row>
    <row r="21" spans="2:19" ht="20" customHeight="1">
      <c r="B21" s="55"/>
      <c r="C21" s="13" t="s">
        <v>37</v>
      </c>
      <c r="D21" s="13" t="s">
        <v>64</v>
      </c>
      <c r="E21" s="14">
        <v>2</v>
      </c>
      <c r="F21" s="29">
        <v>2862</v>
      </c>
      <c r="G21" s="15">
        <v>2544</v>
      </c>
      <c r="H21" s="14"/>
      <c r="I21" s="14"/>
      <c r="J21" s="14" t="s">
        <v>65</v>
      </c>
      <c r="K21" s="14"/>
      <c r="L21" s="14"/>
      <c r="M21" s="14"/>
      <c r="N21" s="14"/>
      <c r="O21" s="14" t="s">
        <v>66</v>
      </c>
      <c r="P21" s="14"/>
      <c r="Q21" s="14"/>
      <c r="R21" s="14"/>
      <c r="S21" s="14"/>
    </row>
    <row r="22" spans="2:19" ht="20" customHeight="1">
      <c r="B22" s="55"/>
      <c r="C22" s="13" t="s">
        <v>37</v>
      </c>
      <c r="D22" s="13" t="s">
        <v>67</v>
      </c>
      <c r="E22" s="14">
        <v>4</v>
      </c>
      <c r="F22" s="29">
        <v>6360</v>
      </c>
      <c r="G22" s="15">
        <v>5512</v>
      </c>
      <c r="H22" s="14"/>
      <c r="I22" s="14"/>
      <c r="J22" s="14"/>
      <c r="K22" s="14" t="s">
        <v>68</v>
      </c>
      <c r="L22" s="14"/>
      <c r="M22" s="14"/>
      <c r="N22" s="14"/>
      <c r="O22" s="14"/>
      <c r="P22" s="14"/>
      <c r="Q22" s="14" t="s">
        <v>69</v>
      </c>
      <c r="R22" s="14"/>
      <c r="S22" s="14"/>
    </row>
    <row r="23" spans="2:19" ht="20" customHeight="1">
      <c r="B23" s="55"/>
      <c r="C23" s="13" t="s">
        <v>37</v>
      </c>
      <c r="D23" s="13" t="s">
        <v>70</v>
      </c>
      <c r="E23" s="14">
        <v>4</v>
      </c>
      <c r="F23" s="29">
        <v>6360</v>
      </c>
      <c r="G23" s="15">
        <v>5512</v>
      </c>
      <c r="H23" s="14"/>
      <c r="I23" s="14"/>
      <c r="J23" s="14"/>
      <c r="K23" s="14"/>
      <c r="L23" s="14" t="s">
        <v>71</v>
      </c>
      <c r="M23" s="14"/>
      <c r="N23" s="14"/>
      <c r="O23" s="14" t="s">
        <v>72</v>
      </c>
      <c r="P23" s="14"/>
      <c r="Q23" s="14"/>
      <c r="R23" s="14"/>
      <c r="S23" s="14"/>
    </row>
    <row r="24" spans="2:19" ht="20" customHeight="1">
      <c r="B24" s="55"/>
      <c r="C24" s="13" t="s">
        <v>37</v>
      </c>
      <c r="D24" s="13" t="s">
        <v>73</v>
      </c>
      <c r="E24" s="14">
        <v>1</v>
      </c>
      <c r="F24" s="29">
        <v>2332</v>
      </c>
      <c r="G24" s="15">
        <v>1802</v>
      </c>
      <c r="H24" s="14"/>
      <c r="I24" s="14"/>
      <c r="J24" s="14">
        <v>19</v>
      </c>
      <c r="K24" s="14"/>
      <c r="L24" s="14"/>
      <c r="M24" s="14">
        <v>19</v>
      </c>
      <c r="N24" s="14"/>
      <c r="O24" s="14"/>
      <c r="P24" s="14">
        <v>25</v>
      </c>
      <c r="Q24" s="14"/>
      <c r="R24" s="14"/>
      <c r="S24" s="14"/>
    </row>
    <row r="25" spans="2:19" ht="20" customHeight="1">
      <c r="B25" s="55"/>
      <c r="C25" s="13" t="s">
        <v>37</v>
      </c>
      <c r="D25" s="13" t="s">
        <v>74</v>
      </c>
      <c r="E25" s="14">
        <v>2</v>
      </c>
      <c r="F25" s="29">
        <v>2862</v>
      </c>
      <c r="G25" s="15">
        <v>2544</v>
      </c>
      <c r="H25" s="14"/>
      <c r="I25" s="14"/>
      <c r="J25" s="14"/>
      <c r="K25" s="14" t="s">
        <v>56</v>
      </c>
      <c r="L25" s="14"/>
      <c r="M25" s="14"/>
      <c r="N25" s="14" t="s">
        <v>75</v>
      </c>
      <c r="O25" s="14"/>
      <c r="P25" s="14"/>
      <c r="Q25" s="14"/>
      <c r="R25" s="14" t="s">
        <v>65</v>
      </c>
      <c r="S25" s="14"/>
    </row>
    <row r="26" spans="2:19" ht="20" customHeight="1">
      <c r="B26" s="55"/>
      <c r="C26" s="13" t="s">
        <v>37</v>
      </c>
      <c r="D26" s="13" t="s">
        <v>76</v>
      </c>
      <c r="E26" s="14">
        <v>1</v>
      </c>
      <c r="F26" s="29">
        <v>2332</v>
      </c>
      <c r="G26" s="15">
        <v>1802</v>
      </c>
      <c r="H26" s="14"/>
      <c r="I26" s="14"/>
      <c r="J26" s="14">
        <v>16</v>
      </c>
      <c r="K26" s="14"/>
      <c r="L26" s="14"/>
      <c r="M26" s="14">
        <v>17</v>
      </c>
      <c r="N26" s="14"/>
      <c r="O26" s="14"/>
      <c r="P26" s="14">
        <v>10</v>
      </c>
      <c r="Q26" s="14"/>
      <c r="R26" s="14"/>
      <c r="S26" s="14"/>
    </row>
    <row r="27" spans="2:19" ht="20" customHeight="1">
      <c r="B27" s="55"/>
      <c r="C27" s="13" t="s">
        <v>77</v>
      </c>
      <c r="D27" s="13" t="s">
        <v>78</v>
      </c>
      <c r="E27" s="14">
        <v>1</v>
      </c>
      <c r="F27" s="29">
        <v>1378</v>
      </c>
      <c r="G27" s="15">
        <v>1219</v>
      </c>
      <c r="H27" s="14"/>
      <c r="I27" s="14"/>
      <c r="J27" s="14"/>
      <c r="K27" s="14">
        <v>10</v>
      </c>
      <c r="L27" s="14"/>
      <c r="M27" s="14"/>
      <c r="N27" s="14"/>
      <c r="O27" s="14"/>
      <c r="P27" s="14">
        <v>30</v>
      </c>
      <c r="Q27" s="14"/>
      <c r="R27" s="14"/>
      <c r="S27" s="14"/>
    </row>
    <row r="28" spans="2:19" ht="20" customHeight="1">
      <c r="B28" s="55"/>
      <c r="C28" s="13" t="s">
        <v>77</v>
      </c>
      <c r="D28" s="13" t="s">
        <v>79</v>
      </c>
      <c r="E28" s="14">
        <v>2</v>
      </c>
      <c r="F28" s="29">
        <v>2756</v>
      </c>
      <c r="G28" s="15">
        <v>2438</v>
      </c>
      <c r="H28" s="14"/>
      <c r="I28" s="14" t="s">
        <v>80</v>
      </c>
      <c r="J28" s="14"/>
      <c r="K28" s="14"/>
      <c r="L28" s="14"/>
      <c r="M28" s="14" t="s">
        <v>81</v>
      </c>
      <c r="N28" s="14"/>
      <c r="O28" s="14"/>
      <c r="P28" s="14"/>
      <c r="Q28" s="14" t="s">
        <v>82</v>
      </c>
      <c r="R28" s="14"/>
      <c r="S28" s="14"/>
    </row>
    <row r="29" spans="2:19" ht="20" customHeight="1">
      <c r="B29" s="55"/>
      <c r="C29" s="13" t="s">
        <v>77</v>
      </c>
      <c r="D29" s="13" t="s">
        <v>83</v>
      </c>
      <c r="E29" s="14">
        <v>1</v>
      </c>
      <c r="F29" s="29">
        <v>1378</v>
      </c>
      <c r="G29" s="15">
        <v>1219</v>
      </c>
      <c r="H29" s="14"/>
      <c r="I29" s="14"/>
      <c r="J29" s="14"/>
      <c r="K29" s="14">
        <v>24</v>
      </c>
      <c r="L29" s="14"/>
      <c r="M29" s="14"/>
      <c r="N29" s="14"/>
      <c r="O29" s="14">
        <v>21</v>
      </c>
      <c r="P29" s="14"/>
      <c r="Q29" s="14"/>
      <c r="R29" s="14"/>
      <c r="S29" s="14"/>
    </row>
    <row r="30" spans="2:19" ht="20" customHeight="1">
      <c r="B30" s="55"/>
      <c r="C30" s="13" t="s">
        <v>77</v>
      </c>
      <c r="D30" s="13" t="s">
        <v>84</v>
      </c>
      <c r="E30" s="14">
        <v>2</v>
      </c>
      <c r="F30" s="29">
        <v>2756</v>
      </c>
      <c r="G30" s="15">
        <v>2438</v>
      </c>
      <c r="H30" s="14"/>
      <c r="I30" s="14"/>
      <c r="J30" s="14" t="s">
        <v>81</v>
      </c>
      <c r="K30" s="14"/>
      <c r="L30" s="14"/>
      <c r="M30" s="14"/>
      <c r="N30" s="14"/>
      <c r="O30" s="14"/>
      <c r="P30" s="14" t="s">
        <v>85</v>
      </c>
      <c r="Q30" s="14"/>
      <c r="R30" s="14"/>
      <c r="S30" s="14"/>
    </row>
    <row r="31" spans="2:19" ht="20" customHeight="1">
      <c r="B31" s="55"/>
      <c r="C31" s="13" t="s">
        <v>77</v>
      </c>
      <c r="D31" s="13" t="s">
        <v>86</v>
      </c>
      <c r="E31" s="14">
        <v>2</v>
      </c>
      <c r="F31" s="29">
        <v>2756</v>
      </c>
      <c r="G31" s="15">
        <v>2438</v>
      </c>
      <c r="H31" s="14" t="s">
        <v>81</v>
      </c>
      <c r="I31" s="14"/>
      <c r="J31" s="14"/>
      <c r="K31" s="14"/>
      <c r="L31" s="14" t="s">
        <v>87</v>
      </c>
      <c r="M31" s="14"/>
      <c r="N31" s="14"/>
      <c r="O31" s="14"/>
      <c r="P31" s="14" t="s">
        <v>88</v>
      </c>
      <c r="Q31" s="14"/>
      <c r="R31" s="14"/>
      <c r="S31" s="14"/>
    </row>
    <row r="32" spans="2:19" ht="20" customHeight="1">
      <c r="B32" s="55"/>
      <c r="C32" s="13" t="s">
        <v>77</v>
      </c>
      <c r="D32" s="13" t="s">
        <v>89</v>
      </c>
      <c r="E32" s="14">
        <v>2</v>
      </c>
      <c r="F32" s="29">
        <v>2756</v>
      </c>
      <c r="G32" s="15">
        <v>2438</v>
      </c>
      <c r="H32" s="14"/>
      <c r="I32" s="14"/>
      <c r="J32" s="14" t="s">
        <v>80</v>
      </c>
      <c r="K32" s="14"/>
      <c r="L32" s="14"/>
      <c r="M32" s="14"/>
      <c r="N32" s="14" t="s">
        <v>90</v>
      </c>
      <c r="O32" s="14"/>
      <c r="P32" s="14"/>
      <c r="Q32" s="14"/>
      <c r="R32" s="14"/>
      <c r="S32" s="14" t="s">
        <v>91</v>
      </c>
    </row>
    <row r="33" spans="2:19" ht="20" customHeight="1">
      <c r="B33" s="55"/>
      <c r="C33" s="13" t="s">
        <v>77</v>
      </c>
      <c r="D33" s="13" t="s">
        <v>92</v>
      </c>
      <c r="E33" s="14">
        <v>1</v>
      </c>
      <c r="F33" s="29">
        <v>1378</v>
      </c>
      <c r="G33" s="15">
        <v>1219</v>
      </c>
      <c r="H33" s="14"/>
      <c r="I33" s="14"/>
      <c r="J33" s="14">
        <v>25</v>
      </c>
      <c r="K33" s="14"/>
      <c r="L33" s="14"/>
      <c r="M33" s="14"/>
      <c r="N33" s="14"/>
      <c r="O33" s="14"/>
      <c r="P33" s="14">
        <v>23</v>
      </c>
      <c r="Q33" s="14"/>
      <c r="R33" s="14"/>
      <c r="S33" s="14"/>
    </row>
    <row r="34" spans="2:19" ht="20" customHeight="1">
      <c r="B34" s="55"/>
      <c r="C34" s="13" t="s">
        <v>77</v>
      </c>
      <c r="D34" s="13" t="s">
        <v>93</v>
      </c>
      <c r="E34" s="14">
        <v>2</v>
      </c>
      <c r="F34" s="29">
        <v>2756</v>
      </c>
      <c r="G34" s="15">
        <v>2438</v>
      </c>
      <c r="H34" s="14"/>
      <c r="I34" s="14"/>
      <c r="J34" s="14"/>
      <c r="K34" s="14" t="s">
        <v>94</v>
      </c>
      <c r="L34" s="14"/>
      <c r="M34" s="14"/>
      <c r="N34" s="14"/>
      <c r="O34" s="14"/>
      <c r="P34" s="14" t="s">
        <v>82</v>
      </c>
      <c r="Q34" s="14"/>
      <c r="R34" s="14"/>
      <c r="S34" s="14"/>
    </row>
    <row r="35" spans="2:19" ht="20" customHeight="1">
      <c r="B35" s="55"/>
      <c r="C35" s="13" t="s">
        <v>77</v>
      </c>
      <c r="D35" s="13" t="s">
        <v>95</v>
      </c>
      <c r="E35" s="14">
        <v>2</v>
      </c>
      <c r="F35" s="29">
        <v>2756</v>
      </c>
      <c r="G35" s="15">
        <v>2438</v>
      </c>
      <c r="H35" s="14"/>
      <c r="I35" s="14"/>
      <c r="J35" s="14"/>
      <c r="K35" s="14" t="s">
        <v>91</v>
      </c>
      <c r="L35" s="14"/>
      <c r="M35" s="14"/>
      <c r="N35" s="14"/>
      <c r="O35" s="14"/>
      <c r="P35" s="14" t="s">
        <v>96</v>
      </c>
      <c r="Q35" s="14"/>
      <c r="R35" s="14"/>
      <c r="S35" s="14"/>
    </row>
    <row r="36" spans="2:19" ht="20" customHeight="1">
      <c r="B36" s="55"/>
      <c r="C36" s="13" t="s">
        <v>77</v>
      </c>
      <c r="D36" s="13" t="s">
        <v>97</v>
      </c>
      <c r="E36" s="14">
        <v>2</v>
      </c>
      <c r="F36" s="29">
        <v>2756</v>
      </c>
      <c r="G36" s="15">
        <v>2438</v>
      </c>
      <c r="H36" s="14"/>
      <c r="I36" s="14" t="s">
        <v>98</v>
      </c>
      <c r="J36" s="14"/>
      <c r="K36" s="14"/>
      <c r="L36" s="14"/>
      <c r="M36" s="14" t="s">
        <v>99</v>
      </c>
      <c r="N36" s="14"/>
      <c r="O36" s="14"/>
      <c r="P36" s="14"/>
      <c r="Q36" s="14"/>
      <c r="R36" s="14" t="s">
        <v>100</v>
      </c>
      <c r="S36" s="14"/>
    </row>
    <row r="37" spans="2:19" ht="20" customHeight="1">
      <c r="B37" s="55"/>
      <c r="C37" s="13" t="s">
        <v>77</v>
      </c>
      <c r="D37" s="13" t="s">
        <v>101</v>
      </c>
      <c r="E37" s="14">
        <v>2</v>
      </c>
      <c r="F37" s="29">
        <v>2756</v>
      </c>
      <c r="G37" s="15">
        <v>2438</v>
      </c>
      <c r="H37" s="14"/>
      <c r="I37" s="14" t="s">
        <v>82</v>
      </c>
      <c r="J37" s="14"/>
      <c r="K37" s="14"/>
      <c r="L37" s="14"/>
      <c r="M37" s="14" t="s">
        <v>81</v>
      </c>
      <c r="N37" s="14"/>
      <c r="O37" s="14"/>
      <c r="P37" s="14"/>
      <c r="Q37" s="14"/>
      <c r="R37" s="14" t="s">
        <v>102</v>
      </c>
      <c r="S37" s="14"/>
    </row>
    <row r="38" spans="2:19" ht="20" customHeight="1">
      <c r="B38" s="55"/>
      <c r="C38" s="13" t="s">
        <v>77</v>
      </c>
      <c r="D38" s="13" t="s">
        <v>103</v>
      </c>
      <c r="E38" s="14">
        <v>2</v>
      </c>
      <c r="F38" s="29">
        <v>2756</v>
      </c>
      <c r="G38" s="15">
        <v>2438</v>
      </c>
      <c r="H38" s="14" t="s">
        <v>104</v>
      </c>
      <c r="I38" s="14"/>
      <c r="J38" s="14" t="s">
        <v>81</v>
      </c>
      <c r="K38" s="14"/>
      <c r="L38" s="14"/>
      <c r="M38" s="14"/>
      <c r="N38" s="14"/>
      <c r="O38" s="14" t="s">
        <v>98</v>
      </c>
      <c r="P38" s="14"/>
      <c r="Q38" s="14"/>
      <c r="R38" s="14"/>
      <c r="S38" s="14"/>
    </row>
    <row r="39" spans="2:19" ht="20" customHeight="1">
      <c r="B39" s="55"/>
      <c r="C39" s="13" t="s">
        <v>77</v>
      </c>
      <c r="D39" s="13" t="s">
        <v>105</v>
      </c>
      <c r="E39" s="14">
        <v>1</v>
      </c>
      <c r="F39" s="29">
        <v>1378</v>
      </c>
      <c r="G39" s="15">
        <v>1219</v>
      </c>
      <c r="H39" s="14"/>
      <c r="I39" s="14"/>
      <c r="J39" s="14"/>
      <c r="K39" s="14" t="s">
        <v>104</v>
      </c>
      <c r="L39" s="14"/>
      <c r="M39" s="14"/>
      <c r="N39" s="14"/>
      <c r="O39" s="14" t="s">
        <v>82</v>
      </c>
      <c r="P39" s="14"/>
      <c r="Q39" s="14"/>
      <c r="R39" s="14"/>
      <c r="S39" s="14"/>
    </row>
    <row r="40" spans="2:19" ht="20" customHeight="1">
      <c r="B40" s="55"/>
      <c r="C40" s="13" t="s">
        <v>77</v>
      </c>
      <c r="D40" s="13" t="s">
        <v>106</v>
      </c>
      <c r="E40" s="14">
        <v>2</v>
      </c>
      <c r="F40" s="29">
        <v>2756</v>
      </c>
      <c r="G40" s="15">
        <v>2438</v>
      </c>
      <c r="H40" s="14"/>
      <c r="I40" s="14"/>
      <c r="J40" s="14"/>
      <c r="K40" s="14" t="s">
        <v>107</v>
      </c>
      <c r="L40" s="14"/>
      <c r="M40" s="14"/>
      <c r="N40" s="14"/>
      <c r="O40" s="14"/>
      <c r="P40" s="14" t="s">
        <v>108</v>
      </c>
      <c r="Q40" s="14"/>
      <c r="R40" s="14"/>
      <c r="S40" s="14"/>
    </row>
    <row r="41" spans="2:19" ht="20" customHeight="1">
      <c r="B41" s="55"/>
      <c r="C41" s="13" t="s">
        <v>77</v>
      </c>
      <c r="D41" s="13" t="s">
        <v>109</v>
      </c>
      <c r="E41" s="14">
        <v>2</v>
      </c>
      <c r="F41" s="29">
        <v>2756</v>
      </c>
      <c r="G41" s="15">
        <v>2438</v>
      </c>
      <c r="H41" s="14"/>
      <c r="I41" s="14"/>
      <c r="J41" s="14" t="s">
        <v>98</v>
      </c>
      <c r="K41" s="14"/>
      <c r="L41" s="14"/>
      <c r="M41" s="14" t="s">
        <v>94</v>
      </c>
      <c r="N41" s="14"/>
      <c r="O41" s="14"/>
      <c r="P41" s="14"/>
      <c r="Q41" s="14"/>
      <c r="R41" s="14"/>
      <c r="S41" s="14" t="s">
        <v>110</v>
      </c>
    </row>
    <row r="42" spans="2:19" ht="20" customHeight="1">
      <c r="B42" s="55"/>
      <c r="C42" s="13" t="s">
        <v>77</v>
      </c>
      <c r="D42" s="13" t="s">
        <v>111</v>
      </c>
      <c r="E42" s="14">
        <v>2</v>
      </c>
      <c r="F42" s="29">
        <v>2756</v>
      </c>
      <c r="G42" s="15">
        <v>2438</v>
      </c>
      <c r="H42" s="14"/>
      <c r="I42" s="14" t="s">
        <v>81</v>
      </c>
      <c r="J42" s="14"/>
      <c r="K42" s="14"/>
      <c r="L42" s="14" t="s">
        <v>81</v>
      </c>
      <c r="M42" s="14"/>
      <c r="N42" s="14"/>
      <c r="O42" s="14"/>
      <c r="P42" s="14"/>
      <c r="Q42" s="14" t="s">
        <v>96</v>
      </c>
      <c r="R42" s="14"/>
      <c r="S42" s="14"/>
    </row>
    <row r="43" spans="2:19" ht="20" customHeight="1">
      <c r="B43" s="55"/>
      <c r="C43" s="13" t="s">
        <v>77</v>
      </c>
      <c r="D43" s="13" t="s">
        <v>112</v>
      </c>
      <c r="E43" s="14">
        <v>1</v>
      </c>
      <c r="F43" s="29">
        <v>1378</v>
      </c>
      <c r="G43" s="15">
        <v>1219</v>
      </c>
      <c r="H43" s="14"/>
      <c r="I43" s="14"/>
      <c r="J43" s="14"/>
      <c r="K43" s="14">
        <v>17</v>
      </c>
      <c r="L43" s="14"/>
      <c r="M43" s="14"/>
      <c r="N43" s="14"/>
      <c r="O43" s="14">
        <v>26</v>
      </c>
      <c r="P43" s="14"/>
      <c r="Q43" s="14"/>
      <c r="R43" s="14"/>
      <c r="S43" s="14"/>
    </row>
    <row r="44" spans="2:19" ht="20" customHeight="1">
      <c r="B44" s="55"/>
      <c r="C44" s="13" t="s">
        <v>77</v>
      </c>
      <c r="D44" s="13" t="s">
        <v>113</v>
      </c>
      <c r="E44" s="14">
        <v>1</v>
      </c>
      <c r="F44" s="29">
        <v>1378</v>
      </c>
      <c r="G44" s="15">
        <v>1219</v>
      </c>
      <c r="H44" s="14"/>
      <c r="I44" s="14"/>
      <c r="J44" s="14"/>
      <c r="K44" s="14"/>
      <c r="L44" s="14"/>
      <c r="M44" s="14"/>
      <c r="N44" s="14">
        <v>10</v>
      </c>
      <c r="O44" s="14"/>
      <c r="P44" s="14"/>
      <c r="Q44" s="14"/>
      <c r="R44" s="14"/>
      <c r="S44" s="14"/>
    </row>
    <row r="45" spans="2:19" ht="20" customHeight="1">
      <c r="B45" s="55"/>
      <c r="C45" s="13" t="s">
        <v>77</v>
      </c>
      <c r="D45" s="13" t="s">
        <v>114</v>
      </c>
      <c r="E45" s="14">
        <v>1</v>
      </c>
      <c r="F45" s="29">
        <v>1378</v>
      </c>
      <c r="G45" s="15">
        <v>1219</v>
      </c>
      <c r="H45" s="14"/>
      <c r="I45" s="14"/>
      <c r="J45" s="14"/>
      <c r="K45" s="14">
        <v>10</v>
      </c>
      <c r="L45" s="14"/>
      <c r="M45" s="14"/>
      <c r="N45" s="14">
        <v>14</v>
      </c>
      <c r="O45" s="14"/>
      <c r="P45" s="14"/>
      <c r="Q45" s="14"/>
      <c r="R45" s="14">
        <v>18</v>
      </c>
      <c r="S45" s="14"/>
    </row>
    <row r="46" spans="2:19" ht="20" customHeight="1">
      <c r="B46" s="55"/>
      <c r="C46" s="13" t="s">
        <v>77</v>
      </c>
      <c r="D46" s="13" t="s">
        <v>115</v>
      </c>
      <c r="E46" s="14">
        <v>1</v>
      </c>
      <c r="F46" s="29">
        <v>1378</v>
      </c>
      <c r="G46" s="15">
        <v>1219</v>
      </c>
      <c r="H46" s="14"/>
      <c r="I46" s="14"/>
      <c r="J46" s="14"/>
      <c r="K46" s="14">
        <v>11</v>
      </c>
      <c r="L46" s="14"/>
      <c r="M46" s="14"/>
      <c r="N46" s="14">
        <v>15</v>
      </c>
      <c r="O46" s="14"/>
      <c r="P46" s="14"/>
      <c r="Q46" s="14"/>
      <c r="R46" s="14">
        <v>19</v>
      </c>
      <c r="S46" s="14"/>
    </row>
    <row r="47" spans="2:19" ht="20" customHeight="1">
      <c r="B47" s="55"/>
      <c r="C47" s="13" t="s">
        <v>77</v>
      </c>
      <c r="D47" s="13" t="s">
        <v>116</v>
      </c>
      <c r="E47" s="14">
        <v>1</v>
      </c>
      <c r="F47" s="29">
        <v>1378</v>
      </c>
      <c r="G47" s="15">
        <v>1219</v>
      </c>
      <c r="H47" s="14"/>
      <c r="I47" s="14"/>
      <c r="J47" s="14"/>
      <c r="K47" s="14">
        <v>20</v>
      </c>
      <c r="L47" s="14"/>
      <c r="M47" s="14"/>
      <c r="N47" s="14"/>
      <c r="O47" s="14"/>
      <c r="P47" s="14"/>
      <c r="Q47" s="14"/>
      <c r="R47" s="14">
        <v>20</v>
      </c>
      <c r="S47" s="14"/>
    </row>
    <row r="48" spans="2:19" ht="20" customHeight="1">
      <c r="B48" s="55"/>
      <c r="C48" s="13" t="s">
        <v>77</v>
      </c>
      <c r="D48" s="13" t="s">
        <v>117</v>
      </c>
      <c r="E48" s="14">
        <v>2</v>
      </c>
      <c r="F48" s="29">
        <v>2756</v>
      </c>
      <c r="G48" s="15">
        <v>2438</v>
      </c>
      <c r="H48" s="14"/>
      <c r="I48" s="14" t="s">
        <v>91</v>
      </c>
      <c r="J48" s="14"/>
      <c r="K48" s="14"/>
      <c r="L48" s="14" t="s">
        <v>104</v>
      </c>
      <c r="M48" s="14"/>
      <c r="N48" s="14"/>
      <c r="O48" s="14"/>
      <c r="P48" s="14" t="s">
        <v>82</v>
      </c>
      <c r="Q48" s="14"/>
      <c r="R48" s="14"/>
      <c r="S48" s="14"/>
    </row>
    <row r="49" spans="2:19" ht="20" customHeight="1">
      <c r="B49" s="55"/>
      <c r="C49" s="13" t="s">
        <v>118</v>
      </c>
      <c r="D49" s="13" t="s">
        <v>119</v>
      </c>
      <c r="E49" s="14">
        <v>2</v>
      </c>
      <c r="F49" s="29">
        <v>2756</v>
      </c>
      <c r="G49" s="15">
        <v>2438</v>
      </c>
      <c r="H49" s="14"/>
      <c r="I49" s="14" t="s">
        <v>120</v>
      </c>
      <c r="J49" s="14"/>
      <c r="K49" s="14"/>
      <c r="L49" s="14" t="s">
        <v>87</v>
      </c>
      <c r="M49" s="14"/>
      <c r="N49" s="14"/>
      <c r="O49" s="14"/>
      <c r="P49" s="14" t="s">
        <v>91</v>
      </c>
      <c r="Q49" s="14"/>
      <c r="R49" s="14"/>
      <c r="S49" s="14"/>
    </row>
    <row r="50" spans="2:19" ht="20" customHeight="1">
      <c r="B50" s="55"/>
      <c r="C50" s="13" t="s">
        <v>118</v>
      </c>
      <c r="D50" s="13" t="s">
        <v>121</v>
      </c>
      <c r="E50" s="14">
        <v>2</v>
      </c>
      <c r="F50" s="29">
        <v>2756</v>
      </c>
      <c r="G50" s="15">
        <v>2438</v>
      </c>
      <c r="H50" s="14" t="s">
        <v>81</v>
      </c>
      <c r="I50" s="14"/>
      <c r="J50" s="14"/>
      <c r="K50" s="14"/>
      <c r="L50" s="14" t="s">
        <v>107</v>
      </c>
      <c r="M50" s="14"/>
      <c r="N50" s="14"/>
      <c r="O50" s="14"/>
      <c r="P50" s="14" t="s">
        <v>122</v>
      </c>
      <c r="Q50" s="14"/>
      <c r="R50" s="14"/>
      <c r="S50" s="14"/>
    </row>
    <row r="51" spans="2:19" ht="20" customHeight="1">
      <c r="B51" s="55"/>
      <c r="C51" s="13" t="s">
        <v>118</v>
      </c>
      <c r="D51" s="13" t="s">
        <v>123</v>
      </c>
      <c r="E51" s="14">
        <v>1</v>
      </c>
      <c r="F51" s="29">
        <v>1378</v>
      </c>
      <c r="G51" s="15">
        <v>1219</v>
      </c>
      <c r="H51" s="14"/>
      <c r="I51" s="14"/>
      <c r="J51" s="14">
        <v>5</v>
      </c>
      <c r="K51" s="14"/>
      <c r="L51" s="14"/>
      <c r="M51" s="14">
        <v>9</v>
      </c>
      <c r="N51" s="14"/>
      <c r="O51" s="14"/>
      <c r="P51" s="14"/>
      <c r="Q51" s="14"/>
      <c r="R51" s="14">
        <v>17</v>
      </c>
      <c r="S51" s="14"/>
    </row>
    <row r="52" spans="2:19" ht="20" customHeight="1">
      <c r="B52" s="55"/>
      <c r="C52" s="13" t="s">
        <v>118</v>
      </c>
      <c r="D52" s="13" t="s">
        <v>124</v>
      </c>
      <c r="E52" s="14">
        <v>1</v>
      </c>
      <c r="F52" s="29">
        <v>1378</v>
      </c>
      <c r="G52" s="15">
        <v>1219</v>
      </c>
      <c r="H52" s="14"/>
      <c r="I52" s="14"/>
      <c r="J52" s="14"/>
      <c r="K52" s="14">
        <v>9</v>
      </c>
      <c r="L52" s="14"/>
      <c r="M52" s="14"/>
      <c r="N52" s="14"/>
      <c r="O52" s="14">
        <v>18</v>
      </c>
      <c r="P52" s="14"/>
      <c r="Q52" s="14"/>
      <c r="R52" s="14"/>
      <c r="S52" s="14"/>
    </row>
    <row r="53" spans="2:19" ht="20" customHeight="1">
      <c r="B53" s="55"/>
      <c r="C53" s="13" t="s">
        <v>118</v>
      </c>
      <c r="D53" s="13" t="s">
        <v>125</v>
      </c>
      <c r="E53" s="14">
        <v>2</v>
      </c>
      <c r="F53" s="29">
        <v>2756</v>
      </c>
      <c r="G53" s="15">
        <v>2438</v>
      </c>
      <c r="H53" s="14"/>
      <c r="I53" s="14"/>
      <c r="J53" s="14" t="s">
        <v>81</v>
      </c>
      <c r="K53" s="14"/>
      <c r="L53" s="14"/>
      <c r="M53" s="14"/>
      <c r="N53" s="14" t="s">
        <v>94</v>
      </c>
      <c r="O53" s="14"/>
      <c r="P53" s="14"/>
      <c r="Q53" s="14"/>
      <c r="R53" s="14" t="s">
        <v>102</v>
      </c>
      <c r="S53" s="14"/>
    </row>
    <row r="54" spans="2:19" ht="20" customHeight="1">
      <c r="B54" s="55"/>
      <c r="C54" s="13" t="s">
        <v>118</v>
      </c>
      <c r="D54" s="13" t="s">
        <v>126</v>
      </c>
      <c r="E54" s="14">
        <v>2</v>
      </c>
      <c r="F54" s="29">
        <v>2756</v>
      </c>
      <c r="G54" s="15">
        <v>2438</v>
      </c>
      <c r="H54" s="14"/>
      <c r="I54" s="14"/>
      <c r="J54" s="14" t="s">
        <v>81</v>
      </c>
      <c r="K54" s="14"/>
      <c r="L54" s="14"/>
      <c r="M54" s="14"/>
      <c r="N54" s="14" t="s">
        <v>107</v>
      </c>
      <c r="O54" s="14"/>
      <c r="P54" s="14"/>
      <c r="Q54" s="14"/>
      <c r="R54" s="14" t="s">
        <v>127</v>
      </c>
      <c r="S54" s="14"/>
    </row>
    <row r="55" spans="2:19" ht="20" customHeight="1">
      <c r="B55" s="55"/>
      <c r="C55" s="13" t="s">
        <v>118</v>
      </c>
      <c r="D55" s="13" t="s">
        <v>128</v>
      </c>
      <c r="E55" s="14">
        <v>1</v>
      </c>
      <c r="F55" s="29">
        <v>1378</v>
      </c>
      <c r="G55" s="15">
        <v>1219</v>
      </c>
      <c r="H55" s="14"/>
      <c r="I55" s="14"/>
      <c r="J55" s="14">
        <v>5</v>
      </c>
      <c r="K55" s="14"/>
      <c r="L55" s="14">
        <v>6</v>
      </c>
      <c r="M55" s="14"/>
      <c r="N55" s="14"/>
      <c r="O55" s="14">
        <v>12</v>
      </c>
      <c r="P55" s="14"/>
      <c r="Q55" s="14"/>
      <c r="R55" s="14"/>
      <c r="S55" s="14">
        <v>8</v>
      </c>
    </row>
    <row r="56" spans="2:19" ht="20" customHeight="1">
      <c r="B56" s="55"/>
      <c r="C56" s="13" t="s">
        <v>118</v>
      </c>
      <c r="D56" s="13" t="s">
        <v>129</v>
      </c>
      <c r="E56" s="14">
        <v>2</v>
      </c>
      <c r="F56" s="29">
        <v>2756</v>
      </c>
      <c r="G56" s="15">
        <v>2438</v>
      </c>
      <c r="H56" s="14" t="s">
        <v>91</v>
      </c>
      <c r="I56" s="14"/>
      <c r="J56" s="14"/>
      <c r="K56" s="14"/>
      <c r="L56" s="14"/>
      <c r="M56" s="14"/>
      <c r="N56" s="14" t="s">
        <v>81</v>
      </c>
      <c r="O56" s="14"/>
      <c r="P56" s="14"/>
      <c r="Q56" s="14" t="s">
        <v>81</v>
      </c>
      <c r="R56" s="14"/>
      <c r="S56" s="14"/>
    </row>
    <row r="57" spans="2:19" ht="20" customHeight="1">
      <c r="B57" s="55"/>
      <c r="C57" s="13" t="s">
        <v>118</v>
      </c>
      <c r="D57" s="13" t="s">
        <v>130</v>
      </c>
      <c r="E57" s="14">
        <v>2</v>
      </c>
      <c r="F57" s="29">
        <v>2756</v>
      </c>
      <c r="G57" s="15">
        <v>2438</v>
      </c>
      <c r="H57" s="14"/>
      <c r="I57" s="14"/>
      <c r="J57" s="14"/>
      <c r="K57" s="14" t="s">
        <v>81</v>
      </c>
      <c r="L57" s="14"/>
      <c r="M57" s="14"/>
      <c r="N57" s="14"/>
      <c r="O57" s="14"/>
      <c r="P57" s="14" t="s">
        <v>81</v>
      </c>
      <c r="Q57" s="14"/>
      <c r="R57" s="14"/>
      <c r="S57" s="14"/>
    </row>
    <row r="58" spans="2:19" ht="20" customHeight="1">
      <c r="B58" s="55"/>
      <c r="C58" s="13" t="s">
        <v>118</v>
      </c>
      <c r="D58" s="13" t="s">
        <v>131</v>
      </c>
      <c r="E58" s="14">
        <v>2</v>
      </c>
      <c r="F58" s="29">
        <v>2756</v>
      </c>
      <c r="G58" s="15">
        <v>2438</v>
      </c>
      <c r="H58" s="14"/>
      <c r="I58" s="14"/>
      <c r="J58" s="14" t="s">
        <v>81</v>
      </c>
      <c r="K58" s="14"/>
      <c r="L58" s="14"/>
      <c r="M58" s="14"/>
      <c r="N58" s="14" t="s">
        <v>87</v>
      </c>
      <c r="O58" s="14"/>
      <c r="P58" s="14"/>
      <c r="Q58" s="14"/>
      <c r="R58" s="14"/>
      <c r="S58" s="14" t="s">
        <v>81</v>
      </c>
    </row>
    <row r="59" spans="2:19" ht="20" customHeight="1">
      <c r="B59" s="55"/>
      <c r="C59" s="13" t="s">
        <v>118</v>
      </c>
      <c r="D59" s="13" t="s">
        <v>132</v>
      </c>
      <c r="E59" s="14">
        <v>2</v>
      </c>
      <c r="F59" s="29">
        <v>2756</v>
      </c>
      <c r="G59" s="15">
        <v>2438</v>
      </c>
      <c r="H59" s="14"/>
      <c r="I59" s="14" t="s">
        <v>81</v>
      </c>
      <c r="J59" s="14"/>
      <c r="K59" s="14"/>
      <c r="L59" s="14" t="s">
        <v>80</v>
      </c>
      <c r="M59" s="14"/>
      <c r="N59" s="14"/>
      <c r="O59" s="14"/>
      <c r="P59" s="14" t="s">
        <v>81</v>
      </c>
      <c r="Q59" s="14"/>
      <c r="R59" s="14"/>
      <c r="S59" s="14"/>
    </row>
    <row r="60" spans="2:19" ht="20" customHeight="1">
      <c r="B60" s="55"/>
      <c r="C60" s="13" t="s">
        <v>118</v>
      </c>
      <c r="D60" s="13" t="s">
        <v>133</v>
      </c>
      <c r="E60" s="14">
        <v>2</v>
      </c>
      <c r="F60" s="29">
        <v>2756</v>
      </c>
      <c r="G60" s="15">
        <v>2438</v>
      </c>
      <c r="H60" s="14"/>
      <c r="I60" s="14" t="s">
        <v>85</v>
      </c>
      <c r="J60" s="14"/>
      <c r="K60" s="14"/>
      <c r="L60" s="14" t="s">
        <v>87</v>
      </c>
      <c r="M60" s="14"/>
      <c r="N60" s="14"/>
      <c r="O60" s="14"/>
      <c r="P60" s="14" t="s">
        <v>110</v>
      </c>
      <c r="Q60" s="14"/>
      <c r="R60" s="14"/>
      <c r="S60" s="14"/>
    </row>
    <row r="61" spans="2:19" ht="20" customHeight="1">
      <c r="B61" s="55"/>
      <c r="C61" s="13" t="s">
        <v>118</v>
      </c>
      <c r="D61" s="13" t="s">
        <v>134</v>
      </c>
      <c r="E61" s="14">
        <v>1</v>
      </c>
      <c r="F61" s="29">
        <v>1378</v>
      </c>
      <c r="G61" s="15">
        <v>1219</v>
      </c>
      <c r="H61" s="14"/>
      <c r="I61" s="14"/>
      <c r="J61" s="14">
        <v>5</v>
      </c>
      <c r="K61" s="14"/>
      <c r="L61" s="14"/>
      <c r="M61" s="14"/>
      <c r="N61" s="14"/>
      <c r="O61" s="14">
        <v>13</v>
      </c>
      <c r="P61" s="14"/>
      <c r="Q61" s="14"/>
      <c r="R61" s="14"/>
      <c r="S61" s="14"/>
    </row>
    <row r="62" spans="2:19" ht="20" customHeight="1">
      <c r="B62" s="55"/>
      <c r="C62" s="13" t="s">
        <v>118</v>
      </c>
      <c r="D62" s="13" t="s">
        <v>135</v>
      </c>
      <c r="E62" s="14">
        <v>1</v>
      </c>
      <c r="F62" s="29">
        <v>1378</v>
      </c>
      <c r="G62" s="15">
        <v>1219</v>
      </c>
      <c r="H62" s="14"/>
      <c r="I62" s="14"/>
      <c r="J62" s="14">
        <v>6</v>
      </c>
      <c r="K62" s="14"/>
      <c r="L62" s="14"/>
      <c r="M62" s="14"/>
      <c r="N62" s="14"/>
      <c r="O62" s="14">
        <v>14</v>
      </c>
      <c r="P62" s="14"/>
      <c r="Q62" s="14"/>
      <c r="R62" s="14"/>
      <c r="S62" s="14"/>
    </row>
    <row r="63" spans="2:19" ht="20" customHeight="1">
      <c r="B63" s="55"/>
      <c r="C63" s="13" t="s">
        <v>118</v>
      </c>
      <c r="D63" s="13" t="s">
        <v>136</v>
      </c>
      <c r="E63" s="14">
        <v>5</v>
      </c>
      <c r="F63" s="29">
        <v>5724</v>
      </c>
      <c r="G63" s="15">
        <v>5300</v>
      </c>
      <c r="H63" s="14"/>
      <c r="I63" s="14"/>
      <c r="J63" s="14"/>
      <c r="K63" s="14" t="s">
        <v>137</v>
      </c>
      <c r="L63" s="14"/>
      <c r="M63" s="14"/>
      <c r="N63" s="14"/>
      <c r="O63" s="14" t="s">
        <v>138</v>
      </c>
      <c r="P63" s="14"/>
      <c r="Q63" s="14"/>
      <c r="R63" s="14"/>
      <c r="S63" s="14"/>
    </row>
    <row r="64" spans="2:19" ht="20" customHeight="1">
      <c r="B64" s="55"/>
      <c r="C64" s="13" t="s">
        <v>118</v>
      </c>
      <c r="D64" s="13" t="s">
        <v>139</v>
      </c>
      <c r="E64" s="17">
        <v>4</v>
      </c>
      <c r="F64" s="29">
        <v>4770</v>
      </c>
      <c r="G64" s="15">
        <v>4240</v>
      </c>
      <c r="H64" s="14"/>
      <c r="I64" s="14"/>
      <c r="J64" s="14" t="s">
        <v>140</v>
      </c>
      <c r="K64" s="14"/>
      <c r="L64" s="14"/>
      <c r="M64" s="14"/>
      <c r="N64" s="14"/>
      <c r="O64" s="14"/>
      <c r="P64" s="14" t="s">
        <v>141</v>
      </c>
      <c r="Q64" s="14"/>
      <c r="R64" s="14"/>
      <c r="S64" s="14"/>
    </row>
    <row r="65" spans="2:19" ht="20" customHeight="1">
      <c r="B65" s="55"/>
      <c r="C65" s="13" t="s">
        <v>118</v>
      </c>
      <c r="D65" s="13" t="s">
        <v>142</v>
      </c>
      <c r="E65" s="14">
        <v>5</v>
      </c>
      <c r="F65" s="29">
        <v>5724</v>
      </c>
      <c r="G65" s="15">
        <v>5300</v>
      </c>
      <c r="H65" s="14"/>
      <c r="I65" s="14"/>
      <c r="J65" s="14"/>
      <c r="K65" s="14"/>
      <c r="L65" s="14" t="s">
        <v>143</v>
      </c>
      <c r="M65" s="14"/>
      <c r="N65" s="14"/>
      <c r="O65" s="14"/>
      <c r="P65" s="14"/>
      <c r="Q65" s="14"/>
      <c r="R65" s="14" t="s">
        <v>144</v>
      </c>
      <c r="S65" s="14"/>
    </row>
    <row r="66" spans="2:19" ht="20" customHeight="1">
      <c r="B66" s="55"/>
      <c r="C66" s="13" t="s">
        <v>118</v>
      </c>
      <c r="D66" s="13" t="s">
        <v>145</v>
      </c>
      <c r="E66" s="17">
        <v>4</v>
      </c>
      <c r="F66" s="29">
        <v>4770</v>
      </c>
      <c r="G66" s="15">
        <v>4240</v>
      </c>
      <c r="H66" s="14"/>
      <c r="I66" s="14" t="s">
        <v>146</v>
      </c>
      <c r="J66" s="14"/>
      <c r="K66" s="14"/>
      <c r="L66" s="14"/>
      <c r="M66" s="14"/>
      <c r="N66" s="14" t="s">
        <v>147</v>
      </c>
      <c r="O66" s="14"/>
      <c r="P66" s="14"/>
      <c r="Q66" s="14"/>
      <c r="R66" s="14"/>
      <c r="S66" s="14"/>
    </row>
    <row r="67" spans="2:19" ht="20" customHeight="1">
      <c r="B67" s="55"/>
      <c r="C67" s="13" t="s">
        <v>118</v>
      </c>
      <c r="D67" s="13" t="s">
        <v>148</v>
      </c>
      <c r="E67" s="17">
        <v>5</v>
      </c>
      <c r="F67" s="29">
        <v>5724</v>
      </c>
      <c r="G67" s="15">
        <v>5300</v>
      </c>
      <c r="H67" s="14"/>
      <c r="I67" s="14"/>
      <c r="J67" s="14"/>
      <c r="K67" s="14"/>
      <c r="L67" s="14" t="s">
        <v>149</v>
      </c>
      <c r="M67" s="14"/>
      <c r="N67" s="14"/>
      <c r="O67" s="14"/>
      <c r="P67" s="14"/>
      <c r="Q67" s="14" t="s">
        <v>150</v>
      </c>
      <c r="R67" s="14"/>
      <c r="S67" s="14"/>
    </row>
    <row r="68" spans="2:19" ht="20" customHeight="1">
      <c r="B68" s="55"/>
      <c r="C68" s="13" t="s">
        <v>118</v>
      </c>
      <c r="D68" s="13" t="s">
        <v>151</v>
      </c>
      <c r="E68" s="17">
        <v>5</v>
      </c>
      <c r="F68" s="29">
        <v>5724</v>
      </c>
      <c r="G68" s="15">
        <v>5300</v>
      </c>
      <c r="H68" s="14"/>
      <c r="I68" s="14"/>
      <c r="J68" s="14"/>
      <c r="K68" s="14" t="s">
        <v>152</v>
      </c>
      <c r="L68" s="14"/>
      <c r="M68" s="14"/>
      <c r="N68" s="14"/>
      <c r="O68" s="14"/>
      <c r="P68" s="14" t="s">
        <v>153</v>
      </c>
      <c r="Q68" s="14"/>
      <c r="R68" s="14"/>
      <c r="S68" s="14"/>
    </row>
    <row r="69" spans="2:19" ht="20" customHeight="1">
      <c r="B69" s="55"/>
      <c r="C69" s="13" t="s">
        <v>118</v>
      </c>
      <c r="D69" s="13" t="s">
        <v>154</v>
      </c>
      <c r="E69" s="14">
        <v>5</v>
      </c>
      <c r="F69" s="29">
        <v>5724</v>
      </c>
      <c r="G69" s="15">
        <v>5300</v>
      </c>
      <c r="H69" s="14"/>
      <c r="I69" s="14"/>
      <c r="J69" s="14"/>
      <c r="K69" s="14"/>
      <c r="L69" s="14"/>
      <c r="M69" s="14"/>
      <c r="N69" s="14"/>
      <c r="O69" s="14" t="s">
        <v>155</v>
      </c>
      <c r="P69" s="14"/>
      <c r="Q69" s="14"/>
      <c r="R69" s="14"/>
      <c r="S69" s="14"/>
    </row>
    <row r="70" spans="2:19" ht="20" customHeight="1">
      <c r="B70" s="55"/>
      <c r="C70" s="13" t="s">
        <v>118</v>
      </c>
      <c r="D70" s="13" t="s">
        <v>156</v>
      </c>
      <c r="E70" s="14">
        <v>3</v>
      </c>
      <c r="F70" s="29">
        <v>3604</v>
      </c>
      <c r="G70" s="15">
        <v>3180</v>
      </c>
      <c r="H70" s="14"/>
      <c r="I70" s="14"/>
      <c r="J70" s="14" t="s">
        <v>157</v>
      </c>
      <c r="K70" s="14"/>
      <c r="L70" s="14"/>
      <c r="M70" s="14"/>
      <c r="N70" s="14" t="s">
        <v>158</v>
      </c>
      <c r="O70" s="14"/>
      <c r="P70" s="14"/>
      <c r="Q70" s="14"/>
      <c r="R70" s="14"/>
      <c r="S70" s="14"/>
    </row>
    <row r="71" spans="2:19" ht="20" customHeight="1">
      <c r="B71" s="55"/>
      <c r="C71" s="13" t="s">
        <v>159</v>
      </c>
      <c r="D71" s="13" t="s">
        <v>160</v>
      </c>
      <c r="E71" s="14">
        <v>2</v>
      </c>
      <c r="F71" s="29">
        <v>2332</v>
      </c>
      <c r="G71" s="15">
        <v>2120</v>
      </c>
      <c r="H71" s="14"/>
      <c r="I71" s="14" t="s">
        <v>52</v>
      </c>
      <c r="J71" s="14"/>
      <c r="K71" s="14"/>
      <c r="L71" s="14"/>
      <c r="M71" s="14"/>
      <c r="N71" s="14" t="s">
        <v>161</v>
      </c>
      <c r="O71" s="14"/>
      <c r="P71" s="14"/>
      <c r="Q71" s="14"/>
      <c r="R71" s="14"/>
      <c r="S71" s="14"/>
    </row>
    <row r="72" spans="2:19" ht="20" customHeight="1">
      <c r="B72" s="55"/>
      <c r="C72" s="13" t="s">
        <v>159</v>
      </c>
      <c r="D72" s="13" t="s">
        <v>162</v>
      </c>
      <c r="E72" s="14">
        <v>3</v>
      </c>
      <c r="F72" s="29">
        <v>3604</v>
      </c>
      <c r="G72" s="15">
        <v>3180</v>
      </c>
      <c r="H72" s="14"/>
      <c r="I72" s="14"/>
      <c r="J72" s="14" t="s">
        <v>163</v>
      </c>
      <c r="K72" s="14"/>
      <c r="L72" s="14"/>
      <c r="M72" s="14"/>
      <c r="N72" s="14"/>
      <c r="O72" s="14" t="s">
        <v>65</v>
      </c>
      <c r="P72" s="14"/>
      <c r="Q72" s="14"/>
      <c r="R72" s="14"/>
      <c r="S72" s="14"/>
    </row>
    <row r="73" spans="2:19" ht="20" customHeight="1">
      <c r="B73" s="55"/>
      <c r="C73" s="13" t="s">
        <v>159</v>
      </c>
      <c r="D73" s="13" t="s">
        <v>164</v>
      </c>
      <c r="E73" s="14">
        <v>2</v>
      </c>
      <c r="F73" s="29">
        <v>4770</v>
      </c>
      <c r="G73" s="15">
        <v>4240</v>
      </c>
      <c r="H73" s="14"/>
      <c r="I73" s="14"/>
      <c r="J73" s="14"/>
      <c r="K73" s="14" t="s">
        <v>63</v>
      </c>
      <c r="L73" s="14"/>
      <c r="M73" s="14"/>
      <c r="N73" s="14"/>
      <c r="O73" s="14"/>
      <c r="P73" s="14" t="s">
        <v>163</v>
      </c>
      <c r="Q73" s="14"/>
      <c r="R73" s="14"/>
      <c r="S73" s="14"/>
    </row>
    <row r="74" spans="2:19" ht="20" customHeight="1">
      <c r="B74" s="55"/>
      <c r="C74" s="13" t="s">
        <v>159</v>
      </c>
      <c r="D74" s="13" t="s">
        <v>165</v>
      </c>
      <c r="E74" s="14">
        <v>3</v>
      </c>
      <c r="F74" s="29">
        <v>7208</v>
      </c>
      <c r="G74" s="15">
        <v>6360</v>
      </c>
      <c r="H74" s="14"/>
      <c r="I74" s="14"/>
      <c r="J74" s="14"/>
      <c r="K74" s="14"/>
      <c r="L74" s="14" t="s">
        <v>166</v>
      </c>
      <c r="M74" s="14"/>
      <c r="N74" s="14"/>
      <c r="O74" s="14"/>
      <c r="P74" s="14"/>
      <c r="Q74" s="14" t="s">
        <v>167</v>
      </c>
      <c r="R74" s="14"/>
      <c r="S74" s="14"/>
    </row>
    <row r="75" spans="2:19" ht="20" customHeight="1">
      <c r="B75" s="55"/>
      <c r="C75" s="13" t="s">
        <v>159</v>
      </c>
      <c r="D75" s="13" t="s">
        <v>168</v>
      </c>
      <c r="E75" s="14">
        <v>2</v>
      </c>
      <c r="F75" s="29">
        <v>4770</v>
      </c>
      <c r="G75" s="15">
        <v>4240</v>
      </c>
      <c r="H75" s="14"/>
      <c r="I75" s="14"/>
      <c r="J75" s="14"/>
      <c r="K75" s="14"/>
      <c r="L75" s="14"/>
      <c r="M75" s="14" t="s">
        <v>169</v>
      </c>
      <c r="N75" s="14"/>
      <c r="O75" s="14"/>
      <c r="P75" s="14"/>
      <c r="Q75" s="14"/>
      <c r="R75" s="14" t="s">
        <v>170</v>
      </c>
      <c r="S75" s="14"/>
    </row>
    <row r="76" spans="2:19" ht="20" customHeight="1">
      <c r="B76" s="55"/>
      <c r="C76" s="13" t="s">
        <v>159</v>
      </c>
      <c r="D76" s="13" t="s">
        <v>171</v>
      </c>
      <c r="E76" s="14">
        <v>2</v>
      </c>
      <c r="F76" s="29">
        <v>4770</v>
      </c>
      <c r="G76" s="15">
        <v>4240</v>
      </c>
      <c r="H76" s="14"/>
      <c r="I76" s="14"/>
      <c r="J76" s="14" t="s">
        <v>66</v>
      </c>
      <c r="K76" s="14"/>
      <c r="L76" s="14"/>
      <c r="M76" s="14"/>
      <c r="N76" s="14" t="s">
        <v>172</v>
      </c>
      <c r="O76" s="14"/>
      <c r="P76" s="14"/>
      <c r="Q76" s="14"/>
      <c r="R76" s="14"/>
      <c r="S76" s="14"/>
    </row>
    <row r="77" spans="2:19" ht="20" customHeight="1">
      <c r="B77" s="55"/>
      <c r="C77" s="13" t="s">
        <v>159</v>
      </c>
      <c r="D77" s="13" t="s">
        <v>173</v>
      </c>
      <c r="E77" s="14">
        <v>2</v>
      </c>
      <c r="F77" s="29">
        <v>4770</v>
      </c>
      <c r="G77" s="15">
        <v>4240</v>
      </c>
      <c r="H77" s="14"/>
      <c r="I77" s="14"/>
      <c r="J77" s="14"/>
      <c r="K77" s="14" t="s">
        <v>75</v>
      </c>
      <c r="L77" s="14"/>
      <c r="M77" s="14"/>
      <c r="N77" s="14"/>
      <c r="O77" s="14"/>
      <c r="P77" s="14" t="s">
        <v>63</v>
      </c>
      <c r="Q77" s="14"/>
      <c r="R77" s="14"/>
      <c r="S77" s="14"/>
    </row>
    <row r="78" spans="2:19" ht="20" customHeight="1">
      <c r="B78" s="55"/>
      <c r="C78" s="13" t="s">
        <v>159</v>
      </c>
      <c r="D78" s="13" t="s">
        <v>174</v>
      </c>
      <c r="E78" s="14">
        <v>1</v>
      </c>
      <c r="F78" s="29">
        <v>2332</v>
      </c>
      <c r="G78" s="15">
        <v>1802</v>
      </c>
      <c r="H78" s="14"/>
      <c r="I78" s="14"/>
      <c r="J78" s="14"/>
      <c r="K78" s="14"/>
      <c r="L78" s="14" t="s">
        <v>57</v>
      </c>
      <c r="M78" s="14"/>
      <c r="N78" s="14"/>
      <c r="O78" s="14"/>
      <c r="P78" s="14"/>
      <c r="Q78" s="14"/>
      <c r="R78" s="14" t="s">
        <v>61</v>
      </c>
      <c r="S78" s="14"/>
    </row>
    <row r="79" spans="2:19" ht="20" customHeight="1">
      <c r="B79" s="55"/>
      <c r="C79" s="13" t="s">
        <v>159</v>
      </c>
      <c r="D79" s="13" t="s">
        <v>175</v>
      </c>
      <c r="E79" s="14">
        <v>2</v>
      </c>
      <c r="F79" s="29">
        <v>3604</v>
      </c>
      <c r="G79" s="15">
        <v>3180</v>
      </c>
      <c r="H79" s="14"/>
      <c r="I79" s="14"/>
      <c r="J79" s="14"/>
      <c r="K79" s="14"/>
      <c r="L79" s="14"/>
      <c r="M79" s="14" t="s">
        <v>52</v>
      </c>
      <c r="N79" s="14"/>
      <c r="O79" s="14"/>
      <c r="P79" s="14"/>
      <c r="Q79" s="14"/>
      <c r="R79" s="14"/>
      <c r="S79" s="14" t="s">
        <v>170</v>
      </c>
    </row>
    <row r="80" spans="2:19" ht="20" customHeight="1">
      <c r="B80" s="55"/>
      <c r="C80" s="13" t="s">
        <v>159</v>
      </c>
      <c r="D80" s="13" t="s">
        <v>176</v>
      </c>
      <c r="E80" s="14">
        <v>2</v>
      </c>
      <c r="F80" s="29">
        <v>3604</v>
      </c>
      <c r="G80" s="15">
        <v>3180</v>
      </c>
      <c r="H80" s="14"/>
      <c r="I80" s="14"/>
      <c r="J80" s="14"/>
      <c r="K80" s="14"/>
      <c r="L80" s="14"/>
      <c r="M80" s="14"/>
      <c r="N80" s="14" t="s">
        <v>161</v>
      </c>
      <c r="O80" s="14"/>
      <c r="P80" s="14"/>
      <c r="Q80" s="14"/>
      <c r="R80" s="14"/>
      <c r="S80" s="14" t="s">
        <v>66</v>
      </c>
    </row>
    <row r="81" spans="2:19" ht="20" customHeight="1">
      <c r="B81" s="55"/>
      <c r="C81" s="13" t="s">
        <v>159</v>
      </c>
      <c r="D81" s="13" t="s">
        <v>177</v>
      </c>
      <c r="E81" s="14">
        <v>2</v>
      </c>
      <c r="F81" s="29">
        <v>3604</v>
      </c>
      <c r="G81" s="15">
        <v>3180</v>
      </c>
      <c r="H81" s="14"/>
      <c r="I81" s="14"/>
      <c r="J81" s="14"/>
      <c r="K81" s="14"/>
      <c r="L81" s="14" t="s">
        <v>52</v>
      </c>
      <c r="M81" s="14"/>
      <c r="N81" s="14"/>
      <c r="O81" s="14"/>
      <c r="P81" s="14" t="s">
        <v>75</v>
      </c>
      <c r="Q81" s="14"/>
      <c r="R81" s="14"/>
      <c r="S81" s="14"/>
    </row>
    <row r="82" spans="2:19" ht="20" customHeight="1">
      <c r="B82" s="55"/>
      <c r="C82" s="13" t="s">
        <v>178</v>
      </c>
      <c r="D82" s="13" t="s">
        <v>179</v>
      </c>
      <c r="E82" s="14">
        <v>2</v>
      </c>
      <c r="F82" s="29">
        <v>2756</v>
      </c>
      <c r="G82" s="15">
        <v>2438</v>
      </c>
      <c r="H82" s="14"/>
      <c r="I82" s="14"/>
      <c r="J82" s="14" t="s">
        <v>127</v>
      </c>
      <c r="K82" s="14"/>
      <c r="L82" s="14"/>
      <c r="M82" s="14"/>
      <c r="N82" s="14"/>
      <c r="O82" s="14"/>
      <c r="P82" s="14"/>
      <c r="Q82" s="14"/>
      <c r="R82" s="14" t="s">
        <v>81</v>
      </c>
      <c r="S82" s="14"/>
    </row>
    <row r="83" spans="2:19" ht="20" customHeight="1">
      <c r="B83" s="55"/>
      <c r="C83" s="13" t="s">
        <v>178</v>
      </c>
      <c r="D83" s="13" t="s">
        <v>180</v>
      </c>
      <c r="E83" s="14">
        <v>4</v>
      </c>
      <c r="F83" s="29">
        <v>4770</v>
      </c>
      <c r="G83" s="15">
        <v>4240</v>
      </c>
      <c r="H83" s="14"/>
      <c r="I83" s="14"/>
      <c r="J83" s="14"/>
      <c r="K83" s="14"/>
      <c r="L83" s="14" t="s">
        <v>181</v>
      </c>
      <c r="M83" s="14"/>
      <c r="N83" s="14"/>
      <c r="O83" s="14"/>
      <c r="P83" s="14"/>
      <c r="Q83" s="14" t="s">
        <v>182</v>
      </c>
      <c r="R83" s="14"/>
      <c r="S83" s="14"/>
    </row>
    <row r="84" spans="2:19" ht="20" customHeight="1">
      <c r="B84" s="55"/>
      <c r="C84" s="13" t="s">
        <v>178</v>
      </c>
      <c r="D84" s="13" t="s">
        <v>183</v>
      </c>
      <c r="E84" s="14">
        <v>4</v>
      </c>
      <c r="F84" s="29">
        <v>4770</v>
      </c>
      <c r="G84" s="15">
        <v>4240</v>
      </c>
      <c r="H84" s="14"/>
      <c r="I84" s="14"/>
      <c r="J84" s="14"/>
      <c r="K84" s="14"/>
      <c r="L84" s="14"/>
      <c r="M84" s="14" t="s">
        <v>140</v>
      </c>
      <c r="N84" s="14"/>
      <c r="O84" s="14"/>
      <c r="P84" s="14"/>
      <c r="Q84" s="14"/>
      <c r="R84" s="14" t="s">
        <v>184</v>
      </c>
      <c r="S84" s="14"/>
    </row>
    <row r="85" spans="2:19" ht="20" customHeight="1">
      <c r="B85" s="55"/>
      <c r="C85" s="13" t="s">
        <v>178</v>
      </c>
      <c r="D85" s="13" t="s">
        <v>185</v>
      </c>
      <c r="E85" s="14">
        <v>4</v>
      </c>
      <c r="F85" s="29">
        <v>4770</v>
      </c>
      <c r="G85" s="15">
        <v>4240</v>
      </c>
      <c r="H85" s="44" t="s">
        <v>186</v>
      </c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6"/>
    </row>
    <row r="86" spans="2:19" ht="20" customHeight="1">
      <c r="B86" s="55"/>
      <c r="C86" s="13" t="s">
        <v>178</v>
      </c>
      <c r="D86" s="13" t="s">
        <v>187</v>
      </c>
      <c r="E86" s="14">
        <v>5</v>
      </c>
      <c r="F86" s="29">
        <v>5724</v>
      </c>
      <c r="G86" s="15">
        <v>5300</v>
      </c>
      <c r="H86" s="44" t="s">
        <v>188</v>
      </c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6"/>
    </row>
    <row r="87" spans="2:19" ht="20" customHeight="1">
      <c r="B87" s="55"/>
      <c r="C87" s="13" t="s">
        <v>178</v>
      </c>
      <c r="D87" s="13" t="s">
        <v>189</v>
      </c>
      <c r="E87" s="14">
        <v>5</v>
      </c>
      <c r="F87" s="29">
        <v>5724</v>
      </c>
      <c r="G87" s="15">
        <v>5300</v>
      </c>
      <c r="H87" s="44" t="s">
        <v>188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6"/>
    </row>
    <row r="88" spans="2:19" ht="20" customHeight="1">
      <c r="B88" s="55"/>
      <c r="C88" s="13" t="s">
        <v>178</v>
      </c>
      <c r="D88" s="13" t="s">
        <v>190</v>
      </c>
      <c r="E88" s="14">
        <v>3</v>
      </c>
      <c r="F88" s="29">
        <v>3604</v>
      </c>
      <c r="G88" s="15">
        <v>3180</v>
      </c>
      <c r="H88" s="14"/>
      <c r="I88" s="14" t="s">
        <v>157</v>
      </c>
      <c r="J88" s="14"/>
      <c r="K88" s="14"/>
      <c r="L88" s="14"/>
      <c r="M88" s="14"/>
      <c r="N88" s="14"/>
      <c r="O88" s="14" t="s">
        <v>191</v>
      </c>
      <c r="P88" s="14"/>
      <c r="Q88" s="14"/>
      <c r="R88" s="14"/>
      <c r="S88" s="14"/>
    </row>
    <row r="89" spans="2:19" ht="20" customHeight="1">
      <c r="B89" s="55"/>
      <c r="C89" s="13" t="s">
        <v>178</v>
      </c>
      <c r="D89" s="13" t="s">
        <v>192</v>
      </c>
      <c r="E89" s="14">
        <v>5</v>
      </c>
      <c r="F89" s="29">
        <v>5724</v>
      </c>
      <c r="G89" s="15">
        <v>5300</v>
      </c>
      <c r="H89" s="44" t="s">
        <v>188</v>
      </c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6"/>
    </row>
    <row r="90" spans="2:19" ht="20" customHeight="1">
      <c r="B90" s="55"/>
      <c r="C90" s="13" t="s">
        <v>178</v>
      </c>
      <c r="D90" s="13" t="s">
        <v>193</v>
      </c>
      <c r="E90" s="14">
        <v>2</v>
      </c>
      <c r="F90" s="29">
        <v>2332</v>
      </c>
      <c r="G90" s="15">
        <v>2120</v>
      </c>
      <c r="H90" s="14"/>
      <c r="I90" s="14"/>
      <c r="J90" s="14" t="s">
        <v>66</v>
      </c>
      <c r="K90" s="14"/>
      <c r="L90" s="14"/>
      <c r="M90" s="14"/>
      <c r="N90" s="14"/>
      <c r="O90" s="14" t="s">
        <v>194</v>
      </c>
      <c r="P90" s="14"/>
      <c r="Q90" s="14"/>
      <c r="R90" s="14"/>
      <c r="S90" s="14"/>
    </row>
    <row r="91" spans="2:19" ht="20" customHeight="1">
      <c r="B91" s="55"/>
      <c r="C91" s="13" t="s">
        <v>178</v>
      </c>
      <c r="D91" s="13" t="s">
        <v>195</v>
      </c>
      <c r="E91" s="14">
        <v>2</v>
      </c>
      <c r="F91" s="29">
        <v>2332</v>
      </c>
      <c r="G91" s="15">
        <v>2120</v>
      </c>
      <c r="H91" s="14"/>
      <c r="I91" s="14"/>
      <c r="J91" s="14"/>
      <c r="K91" s="14" t="s">
        <v>63</v>
      </c>
      <c r="L91" s="14"/>
      <c r="M91" s="14"/>
      <c r="N91" s="14"/>
      <c r="O91" s="14"/>
      <c r="P91" s="14" t="s">
        <v>53</v>
      </c>
      <c r="Q91" s="14"/>
      <c r="R91" s="14"/>
      <c r="S91" s="14"/>
    </row>
    <row r="92" spans="2:19" ht="20" customHeight="1">
      <c r="B92" s="55"/>
      <c r="C92" s="13" t="s">
        <v>178</v>
      </c>
      <c r="D92" s="13" t="s">
        <v>196</v>
      </c>
      <c r="E92" s="14">
        <v>3</v>
      </c>
      <c r="F92" s="29">
        <v>3604</v>
      </c>
      <c r="G92" s="15">
        <v>3180</v>
      </c>
      <c r="H92" s="14"/>
      <c r="I92" s="14"/>
      <c r="J92" s="14"/>
      <c r="K92" s="14"/>
      <c r="L92" s="14" t="s">
        <v>161</v>
      </c>
      <c r="M92" s="14"/>
      <c r="N92" s="14"/>
      <c r="O92" s="14"/>
      <c r="P92" s="14"/>
      <c r="Q92" s="14"/>
      <c r="R92" s="14"/>
      <c r="S92" s="14" t="s">
        <v>197</v>
      </c>
    </row>
    <row r="93" spans="2:19" ht="20" customHeight="1">
      <c r="B93" s="55"/>
      <c r="C93" s="13" t="s">
        <v>178</v>
      </c>
      <c r="D93" s="13" t="s">
        <v>198</v>
      </c>
      <c r="E93" s="14">
        <v>2</v>
      </c>
      <c r="F93" s="29">
        <v>2756</v>
      </c>
      <c r="G93" s="15">
        <v>2438</v>
      </c>
      <c r="H93" s="14"/>
      <c r="I93" s="14"/>
      <c r="J93" s="14"/>
      <c r="K93" s="14" t="s">
        <v>88</v>
      </c>
      <c r="L93" s="14"/>
      <c r="M93" s="14"/>
      <c r="N93" s="14"/>
      <c r="O93" s="14"/>
      <c r="P93" s="14"/>
      <c r="Q93" s="14" t="s">
        <v>94</v>
      </c>
      <c r="R93" s="14"/>
      <c r="S93" s="14"/>
    </row>
    <row r="94" spans="2:19" ht="20" customHeight="1">
      <c r="B94" s="55"/>
      <c r="C94" s="13" t="s">
        <v>178</v>
      </c>
      <c r="D94" s="13" t="s">
        <v>199</v>
      </c>
      <c r="E94" s="14">
        <v>2</v>
      </c>
      <c r="F94" s="29">
        <v>2756</v>
      </c>
      <c r="G94" s="15">
        <v>2438</v>
      </c>
      <c r="H94" s="14"/>
      <c r="I94" s="14"/>
      <c r="J94" s="14" t="s">
        <v>81</v>
      </c>
      <c r="K94" s="14"/>
      <c r="L94" s="14"/>
      <c r="M94" s="14"/>
      <c r="N94" s="14"/>
      <c r="O94" s="14"/>
      <c r="P94" s="14"/>
      <c r="Q94" s="14"/>
      <c r="R94" s="14" t="s">
        <v>81</v>
      </c>
      <c r="S94" s="14"/>
    </row>
    <row r="95" spans="2:19" ht="20" customHeight="1">
      <c r="B95" s="55"/>
      <c r="C95" s="13" t="s">
        <v>178</v>
      </c>
      <c r="D95" s="13" t="s">
        <v>200</v>
      </c>
      <c r="E95" s="14">
        <v>1</v>
      </c>
      <c r="F95" s="29">
        <v>1378</v>
      </c>
      <c r="G95" s="15">
        <v>1219</v>
      </c>
      <c r="H95" s="14"/>
      <c r="I95" s="14"/>
      <c r="J95" s="14"/>
      <c r="K95" s="14">
        <v>13</v>
      </c>
      <c r="L95" s="14"/>
      <c r="M95" s="14"/>
      <c r="N95" s="14"/>
      <c r="O95" s="14"/>
      <c r="P95" s="14">
        <v>13</v>
      </c>
      <c r="Q95" s="14"/>
      <c r="R95" s="14"/>
      <c r="S95" s="14"/>
    </row>
    <row r="96" spans="2:19" ht="20" customHeight="1">
      <c r="B96" s="55"/>
      <c r="C96" s="13" t="s">
        <v>178</v>
      </c>
      <c r="D96" s="13" t="s">
        <v>201</v>
      </c>
      <c r="E96" s="14">
        <v>1</v>
      </c>
      <c r="F96" s="29">
        <v>1378</v>
      </c>
      <c r="G96" s="15">
        <v>1219</v>
      </c>
      <c r="H96" s="14"/>
      <c r="I96" s="14"/>
      <c r="J96" s="14">
        <v>17</v>
      </c>
      <c r="K96" s="14"/>
      <c r="L96" s="14"/>
      <c r="M96" s="14">
        <v>17</v>
      </c>
      <c r="N96" s="14"/>
      <c r="O96" s="14"/>
      <c r="P96" s="14"/>
      <c r="Q96" s="14">
        <v>17</v>
      </c>
      <c r="R96" s="14"/>
      <c r="S96" s="14"/>
    </row>
    <row r="97" spans="2:19" ht="20" customHeight="1">
      <c r="B97" s="55"/>
      <c r="C97" s="13" t="s">
        <v>178</v>
      </c>
      <c r="D97" s="13" t="s">
        <v>202</v>
      </c>
      <c r="E97" s="14">
        <v>1</v>
      </c>
      <c r="F97" s="29">
        <v>1378</v>
      </c>
      <c r="G97" s="15">
        <v>1219</v>
      </c>
      <c r="H97" s="14"/>
      <c r="I97" s="14"/>
      <c r="J97" s="14">
        <v>18</v>
      </c>
      <c r="K97" s="14"/>
      <c r="L97" s="14"/>
      <c r="M97" s="14"/>
      <c r="N97" s="14"/>
      <c r="O97" s="14"/>
      <c r="P97" s="14">
        <v>18</v>
      </c>
      <c r="Q97" s="14"/>
      <c r="R97" s="14"/>
      <c r="S97" s="14"/>
    </row>
    <row r="98" spans="2:19" ht="20" customHeight="1">
      <c r="B98" s="55"/>
      <c r="C98" s="13" t="s">
        <v>178</v>
      </c>
      <c r="D98" s="13" t="s">
        <v>203</v>
      </c>
      <c r="E98" s="14">
        <v>2</v>
      </c>
      <c r="F98" s="29">
        <v>2756</v>
      </c>
      <c r="G98" s="15">
        <v>2438</v>
      </c>
      <c r="H98" s="14"/>
      <c r="I98" s="14"/>
      <c r="J98" s="14"/>
      <c r="K98" s="14"/>
      <c r="L98" s="14"/>
      <c r="M98" s="14"/>
      <c r="N98" s="14" t="s">
        <v>81</v>
      </c>
      <c r="O98" s="14"/>
      <c r="P98" s="14"/>
      <c r="Q98" s="14"/>
      <c r="R98" s="14"/>
      <c r="S98" s="14"/>
    </row>
    <row r="99" spans="2:19" ht="20" customHeight="1">
      <c r="B99" s="55"/>
      <c r="C99" s="13" t="s">
        <v>178</v>
      </c>
      <c r="D99" s="13" t="s">
        <v>204</v>
      </c>
      <c r="E99" s="14">
        <v>2</v>
      </c>
      <c r="F99" s="29">
        <v>2756</v>
      </c>
      <c r="G99" s="15">
        <v>2438</v>
      </c>
      <c r="H99" s="14" t="s">
        <v>81</v>
      </c>
      <c r="I99" s="14"/>
      <c r="J99" s="14"/>
      <c r="K99" s="14"/>
      <c r="L99" s="14"/>
      <c r="M99" s="14" t="s">
        <v>81</v>
      </c>
      <c r="N99" s="14"/>
      <c r="O99" s="14"/>
      <c r="P99" s="14" t="s">
        <v>87</v>
      </c>
      <c r="Q99" s="14"/>
      <c r="R99" s="14"/>
      <c r="S99" s="14"/>
    </row>
    <row r="100" spans="2:19" ht="20" customHeight="1">
      <c r="B100" s="55"/>
      <c r="C100" s="13" t="s">
        <v>178</v>
      </c>
      <c r="D100" s="13" t="s">
        <v>205</v>
      </c>
      <c r="E100" s="14">
        <v>2</v>
      </c>
      <c r="F100" s="29">
        <v>2756</v>
      </c>
      <c r="G100" s="15">
        <v>2438</v>
      </c>
      <c r="H100" s="14"/>
      <c r="I100" s="14" t="s">
        <v>94</v>
      </c>
      <c r="J100" s="14"/>
      <c r="K100" s="14"/>
      <c r="L100" s="14"/>
      <c r="M100" s="14"/>
      <c r="N100" s="14"/>
      <c r="O100" s="14" t="s">
        <v>94</v>
      </c>
      <c r="P100" s="14"/>
      <c r="Q100" s="14"/>
      <c r="R100" s="14"/>
      <c r="S100" s="14"/>
    </row>
    <row r="101" spans="2:19" ht="20" customHeight="1">
      <c r="B101" s="55"/>
      <c r="C101" s="13" t="s">
        <v>178</v>
      </c>
      <c r="D101" s="13" t="s">
        <v>206</v>
      </c>
      <c r="E101" s="14">
        <v>1</v>
      </c>
      <c r="F101" s="29">
        <v>1378</v>
      </c>
      <c r="G101" s="15">
        <v>1219</v>
      </c>
      <c r="H101" s="14"/>
      <c r="I101" s="14"/>
      <c r="J101" s="14"/>
      <c r="K101" s="14">
        <v>19</v>
      </c>
      <c r="L101" s="14"/>
      <c r="M101" s="14"/>
      <c r="N101" s="14"/>
      <c r="O101" s="14"/>
      <c r="P101" s="14"/>
      <c r="Q101" s="14"/>
      <c r="R101" s="14">
        <v>20</v>
      </c>
      <c r="S101" s="14"/>
    </row>
    <row r="102" spans="2:19" ht="20" customHeight="1">
      <c r="B102" s="55"/>
      <c r="C102" s="13" t="s">
        <v>178</v>
      </c>
      <c r="D102" s="13" t="s">
        <v>207</v>
      </c>
      <c r="E102" s="14">
        <v>2</v>
      </c>
      <c r="F102" s="29">
        <v>2756</v>
      </c>
      <c r="G102" s="15">
        <v>2438</v>
      </c>
      <c r="H102" s="14"/>
      <c r="I102" s="14"/>
      <c r="J102" s="14"/>
      <c r="K102" s="14"/>
      <c r="L102" s="14" t="s">
        <v>104</v>
      </c>
      <c r="M102" s="14"/>
      <c r="N102" s="14"/>
      <c r="O102" s="14"/>
      <c r="P102" s="14"/>
      <c r="Q102" s="14" t="s">
        <v>88</v>
      </c>
      <c r="R102" s="14"/>
      <c r="S102" s="14"/>
    </row>
    <row r="103" spans="2:19" ht="20" customHeight="1">
      <c r="B103" s="55"/>
      <c r="C103" s="13" t="s">
        <v>178</v>
      </c>
      <c r="D103" s="13" t="s">
        <v>208</v>
      </c>
      <c r="E103" s="14">
        <v>1</v>
      </c>
      <c r="F103" s="29">
        <v>1378</v>
      </c>
      <c r="G103" s="15">
        <v>1219</v>
      </c>
      <c r="H103" s="14"/>
      <c r="I103" s="14"/>
      <c r="J103" s="14">
        <v>25</v>
      </c>
      <c r="K103" s="14"/>
      <c r="L103" s="14"/>
      <c r="M103" s="14"/>
      <c r="N103" s="14"/>
      <c r="O103" s="14">
        <v>14</v>
      </c>
      <c r="P103" s="14"/>
      <c r="Q103" s="14"/>
      <c r="R103" s="14"/>
      <c r="S103" s="14"/>
    </row>
    <row r="104" spans="2:19" ht="20" customHeight="1">
      <c r="B104" s="55"/>
      <c r="C104" s="13" t="s">
        <v>178</v>
      </c>
      <c r="D104" s="13" t="s">
        <v>209</v>
      </c>
      <c r="E104" s="14">
        <v>1</v>
      </c>
      <c r="F104" s="29">
        <v>1378</v>
      </c>
      <c r="G104" s="15">
        <v>1219</v>
      </c>
      <c r="H104" s="14"/>
      <c r="I104" s="14"/>
      <c r="J104" s="14"/>
      <c r="K104" s="14"/>
      <c r="L104" s="14">
        <v>22</v>
      </c>
      <c r="M104" s="14"/>
      <c r="N104" s="14"/>
      <c r="O104" s="14"/>
      <c r="P104" s="14"/>
      <c r="Q104" s="14"/>
      <c r="R104" s="14">
        <v>19</v>
      </c>
      <c r="S104" s="14"/>
    </row>
    <row r="105" spans="2:19" ht="20" customHeight="1">
      <c r="B105" s="55"/>
      <c r="C105" s="13" t="s">
        <v>178</v>
      </c>
      <c r="D105" s="13" t="s">
        <v>210</v>
      </c>
      <c r="E105" s="14">
        <v>1</v>
      </c>
      <c r="F105" s="29">
        <v>1378</v>
      </c>
      <c r="G105" s="15">
        <v>1219</v>
      </c>
      <c r="H105" s="14"/>
      <c r="I105" s="14"/>
      <c r="J105" s="14">
        <v>6</v>
      </c>
      <c r="K105" s="14"/>
      <c r="L105" s="14"/>
      <c r="M105" s="14"/>
      <c r="N105" s="14"/>
      <c r="O105" s="14">
        <v>7</v>
      </c>
      <c r="P105" s="14"/>
      <c r="Q105" s="14"/>
      <c r="R105" s="14"/>
      <c r="S105" s="14"/>
    </row>
    <row r="106" spans="2:19" ht="20" customHeight="1">
      <c r="B106" s="55"/>
      <c r="C106" s="13" t="s">
        <v>178</v>
      </c>
      <c r="D106" s="13" t="s">
        <v>211</v>
      </c>
      <c r="E106" s="14">
        <v>10</v>
      </c>
      <c r="F106" s="29">
        <v>15900</v>
      </c>
      <c r="G106" s="15">
        <v>11660</v>
      </c>
      <c r="H106" s="44" t="s">
        <v>212</v>
      </c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6"/>
    </row>
    <row r="107" spans="2:19" ht="20" customHeight="1">
      <c r="B107" s="55"/>
      <c r="C107" s="13" t="s">
        <v>178</v>
      </c>
      <c r="D107" s="13" t="s">
        <v>213</v>
      </c>
      <c r="E107" s="14">
        <v>10</v>
      </c>
      <c r="F107" s="29">
        <v>15900</v>
      </c>
      <c r="G107" s="15">
        <v>11660</v>
      </c>
      <c r="H107" s="44" t="s">
        <v>212</v>
      </c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6"/>
    </row>
    <row r="108" spans="2:19" ht="20" customHeight="1">
      <c r="B108" s="55"/>
      <c r="C108" s="13" t="s">
        <v>178</v>
      </c>
      <c r="D108" s="13" t="s">
        <v>214</v>
      </c>
      <c r="E108" s="14">
        <v>10</v>
      </c>
      <c r="F108" s="29">
        <v>8268</v>
      </c>
      <c r="G108" s="15">
        <v>7420</v>
      </c>
      <c r="H108" s="44" t="s">
        <v>215</v>
      </c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6"/>
    </row>
    <row r="109" spans="2:19" ht="20" customHeight="1">
      <c r="B109" s="55"/>
      <c r="C109" s="13" t="s">
        <v>178</v>
      </c>
      <c r="D109" s="13" t="s">
        <v>216</v>
      </c>
      <c r="E109" s="14">
        <v>7</v>
      </c>
      <c r="F109" s="29">
        <v>4240</v>
      </c>
      <c r="G109" s="15">
        <v>3710</v>
      </c>
      <c r="H109" s="44" t="s">
        <v>217</v>
      </c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6"/>
    </row>
    <row r="110" spans="2:19" ht="20" customHeight="1">
      <c r="B110" s="55"/>
      <c r="C110" s="13" t="s">
        <v>178</v>
      </c>
      <c r="D110" s="13" t="s">
        <v>218</v>
      </c>
      <c r="E110" s="14">
        <v>2</v>
      </c>
      <c r="F110" s="29">
        <v>2332</v>
      </c>
      <c r="G110" s="15">
        <v>2120</v>
      </c>
      <c r="H110" s="14"/>
      <c r="I110" s="14"/>
      <c r="J110" s="14"/>
      <c r="K110" s="14" t="s">
        <v>172</v>
      </c>
      <c r="L110" s="14"/>
      <c r="M110" s="14"/>
      <c r="N110" s="14"/>
      <c r="O110" s="14"/>
      <c r="P110" s="14"/>
      <c r="Q110" s="14" t="s">
        <v>75</v>
      </c>
      <c r="R110" s="14"/>
      <c r="S110" s="14"/>
    </row>
    <row r="111" spans="2:19" ht="20" customHeight="1">
      <c r="B111" s="55"/>
      <c r="C111" s="13" t="s">
        <v>178</v>
      </c>
      <c r="D111" s="13" t="s">
        <v>219</v>
      </c>
      <c r="E111" s="14">
        <v>4</v>
      </c>
      <c r="F111" s="29">
        <v>4770</v>
      </c>
      <c r="G111" s="15">
        <v>4240</v>
      </c>
      <c r="H111" s="14"/>
      <c r="I111" s="14"/>
      <c r="J111" s="14" t="s">
        <v>220</v>
      </c>
      <c r="K111" s="14"/>
      <c r="L111" s="14"/>
      <c r="M111" s="14"/>
      <c r="N111" s="14" t="s">
        <v>221</v>
      </c>
      <c r="O111" s="14"/>
      <c r="P111" s="14"/>
      <c r="Q111" s="14"/>
      <c r="R111" s="14"/>
      <c r="S111" s="14"/>
    </row>
    <row r="112" spans="2:19" ht="20" customHeight="1">
      <c r="B112" s="55"/>
      <c r="C112" s="13" t="s">
        <v>178</v>
      </c>
      <c r="D112" s="13" t="s">
        <v>222</v>
      </c>
      <c r="E112" s="14">
        <v>4</v>
      </c>
      <c r="F112" s="29">
        <v>4770</v>
      </c>
      <c r="G112" s="15">
        <v>4240</v>
      </c>
      <c r="H112" s="44" t="s">
        <v>223</v>
      </c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6"/>
    </row>
    <row r="113" spans="2:19" ht="20" customHeight="1">
      <c r="B113" s="55"/>
      <c r="C113" s="13" t="s">
        <v>178</v>
      </c>
      <c r="D113" s="13" t="s">
        <v>224</v>
      </c>
      <c r="E113" s="14">
        <v>4</v>
      </c>
      <c r="F113" s="29">
        <v>4770</v>
      </c>
      <c r="G113" s="15">
        <v>4240</v>
      </c>
      <c r="H113" s="44" t="s">
        <v>223</v>
      </c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6"/>
    </row>
    <row r="114" spans="2:19" ht="20" customHeight="1">
      <c r="B114" s="55"/>
      <c r="C114" s="13" t="s">
        <v>178</v>
      </c>
      <c r="D114" s="13" t="s">
        <v>225</v>
      </c>
      <c r="E114" s="14">
        <v>4</v>
      </c>
      <c r="F114" s="29">
        <v>4770</v>
      </c>
      <c r="G114" s="15">
        <v>4240</v>
      </c>
      <c r="H114" s="44" t="s">
        <v>223</v>
      </c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6"/>
    </row>
    <row r="115" spans="2:19" ht="20" customHeight="1">
      <c r="B115" s="55"/>
      <c r="C115" s="13" t="s">
        <v>178</v>
      </c>
      <c r="D115" s="13" t="s">
        <v>226</v>
      </c>
      <c r="E115" s="14">
        <v>2</v>
      </c>
      <c r="F115" s="29">
        <v>2332</v>
      </c>
      <c r="G115" s="15">
        <v>2120</v>
      </c>
      <c r="H115" s="14"/>
      <c r="I115" s="14"/>
      <c r="J115" s="14" t="s">
        <v>163</v>
      </c>
      <c r="K115" s="14"/>
      <c r="L115" s="14"/>
      <c r="M115" s="14"/>
      <c r="N115" s="14"/>
      <c r="O115" s="14" t="s">
        <v>169</v>
      </c>
      <c r="P115" s="14"/>
      <c r="Q115" s="14"/>
      <c r="R115" s="14"/>
      <c r="S115" s="14"/>
    </row>
    <row r="116" spans="2:19" ht="20" customHeight="1">
      <c r="B116" s="55"/>
      <c r="C116" s="13" t="s">
        <v>178</v>
      </c>
      <c r="D116" s="13" t="s">
        <v>227</v>
      </c>
      <c r="E116" s="14">
        <v>3</v>
      </c>
      <c r="F116" s="29">
        <v>3604</v>
      </c>
      <c r="G116" s="15">
        <v>3180</v>
      </c>
      <c r="H116" s="14"/>
      <c r="I116" s="14"/>
      <c r="J116" s="14"/>
      <c r="K116" s="14" t="s">
        <v>54</v>
      </c>
      <c r="L116" s="14"/>
      <c r="M116" s="14"/>
      <c r="N116" s="14"/>
      <c r="O116" s="14"/>
      <c r="P116" s="14" t="s">
        <v>75</v>
      </c>
      <c r="Q116" s="14"/>
      <c r="R116" s="14"/>
      <c r="S116" s="14"/>
    </row>
    <row r="117" spans="2:19" ht="20" customHeight="1">
      <c r="B117" s="55"/>
      <c r="C117" s="13" t="s">
        <v>178</v>
      </c>
      <c r="D117" s="13" t="s">
        <v>228</v>
      </c>
      <c r="E117" s="14">
        <v>2</v>
      </c>
      <c r="F117" s="29">
        <v>2332</v>
      </c>
      <c r="G117" s="15">
        <v>2120</v>
      </c>
      <c r="H117" s="14"/>
      <c r="I117" s="14"/>
      <c r="J117" s="14"/>
      <c r="K117" s="14"/>
      <c r="L117" s="14" t="s">
        <v>66</v>
      </c>
      <c r="M117" s="14"/>
      <c r="N117" s="14"/>
      <c r="O117" s="14"/>
      <c r="P117" s="14"/>
      <c r="Q117" s="14" t="s">
        <v>62</v>
      </c>
      <c r="R117" s="14"/>
      <c r="S117" s="14"/>
    </row>
    <row r="118" spans="2:19" ht="20" customHeight="1">
      <c r="B118" s="55"/>
      <c r="C118" s="13" t="s">
        <v>178</v>
      </c>
      <c r="D118" s="13" t="s">
        <v>229</v>
      </c>
      <c r="E118" s="14">
        <v>3</v>
      </c>
      <c r="F118" s="29">
        <v>954</v>
      </c>
      <c r="G118" s="15">
        <v>848</v>
      </c>
      <c r="H118" s="44" t="s">
        <v>230</v>
      </c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6"/>
    </row>
    <row r="119" spans="2:19" ht="20" customHeight="1">
      <c r="B119" s="55"/>
      <c r="C119" s="13" t="s">
        <v>178</v>
      </c>
      <c r="D119" s="13" t="s">
        <v>231</v>
      </c>
      <c r="E119" s="14">
        <v>3</v>
      </c>
      <c r="F119" s="29">
        <v>742</v>
      </c>
      <c r="G119" s="15">
        <v>636</v>
      </c>
      <c r="H119" s="44" t="s">
        <v>230</v>
      </c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6"/>
    </row>
    <row r="120" spans="2:19" ht="20" customHeight="1">
      <c r="B120" s="55"/>
      <c r="C120" s="13" t="s">
        <v>232</v>
      </c>
      <c r="D120" s="13" t="s">
        <v>233</v>
      </c>
      <c r="E120" s="14">
        <v>0.5</v>
      </c>
      <c r="F120" s="29">
        <v>1378</v>
      </c>
      <c r="G120" s="15">
        <v>1219</v>
      </c>
      <c r="H120" s="14"/>
      <c r="I120" s="14"/>
      <c r="J120" s="14"/>
      <c r="K120" s="14"/>
      <c r="L120" s="14"/>
      <c r="M120" s="14"/>
      <c r="N120" s="14"/>
      <c r="O120" s="14" t="s">
        <v>234</v>
      </c>
      <c r="P120" s="14"/>
      <c r="Q120" s="14"/>
      <c r="R120" s="14"/>
      <c r="S120" s="14"/>
    </row>
    <row r="121" spans="2:19" ht="20" customHeight="1">
      <c r="B121" s="55"/>
      <c r="C121" s="13" t="s">
        <v>232</v>
      </c>
      <c r="D121" s="13" t="s">
        <v>235</v>
      </c>
      <c r="E121" s="14">
        <v>1</v>
      </c>
      <c r="F121" s="29">
        <v>1378</v>
      </c>
      <c r="G121" s="15">
        <v>1219</v>
      </c>
      <c r="H121" s="14"/>
      <c r="I121" s="14"/>
      <c r="J121" s="14"/>
      <c r="K121" s="14"/>
      <c r="L121" s="14"/>
      <c r="M121" s="14"/>
      <c r="N121" s="14"/>
      <c r="O121" s="14" t="s">
        <v>234</v>
      </c>
      <c r="P121" s="14"/>
      <c r="Q121" s="14"/>
      <c r="R121" s="14"/>
      <c r="S121" s="14"/>
    </row>
    <row r="122" spans="2:19" ht="20" customHeight="1">
      <c r="B122" s="55"/>
      <c r="C122" s="13" t="s">
        <v>232</v>
      </c>
      <c r="D122" s="13" t="s">
        <v>236</v>
      </c>
      <c r="E122" s="14">
        <v>8</v>
      </c>
      <c r="F122" s="29">
        <v>3604</v>
      </c>
      <c r="G122" s="15">
        <v>3286</v>
      </c>
      <c r="H122" s="14"/>
      <c r="I122" s="14"/>
      <c r="J122" s="14"/>
      <c r="K122" s="14"/>
      <c r="L122" s="14"/>
      <c r="M122" s="14"/>
      <c r="N122" s="14"/>
      <c r="O122" s="14" t="s">
        <v>234</v>
      </c>
      <c r="P122" s="14" t="s">
        <v>234</v>
      </c>
      <c r="Q122" s="14" t="s">
        <v>234</v>
      </c>
      <c r="R122" s="14"/>
      <c r="S122" s="14"/>
    </row>
    <row r="123" spans="2:19" ht="20" customHeight="1">
      <c r="B123" s="55"/>
      <c r="C123" s="13" t="s">
        <v>232</v>
      </c>
      <c r="D123" s="13" t="s">
        <v>237</v>
      </c>
      <c r="E123" s="14">
        <v>1</v>
      </c>
      <c r="F123" s="29">
        <v>1378</v>
      </c>
      <c r="G123" s="15">
        <v>1219</v>
      </c>
      <c r="H123" s="14"/>
      <c r="I123" s="14"/>
      <c r="J123" s="14"/>
      <c r="K123" s="14"/>
      <c r="L123" s="14"/>
      <c r="M123" s="14" t="s">
        <v>234</v>
      </c>
      <c r="N123" s="14"/>
      <c r="O123" s="14"/>
      <c r="P123" s="14"/>
      <c r="Q123" s="14"/>
      <c r="R123" s="14"/>
      <c r="S123" s="14"/>
    </row>
    <row r="124" spans="2:19" ht="20" customHeight="1">
      <c r="B124" s="55"/>
      <c r="C124" s="13" t="s">
        <v>232</v>
      </c>
      <c r="D124" s="13" t="s">
        <v>238</v>
      </c>
      <c r="E124" s="14">
        <v>0.5</v>
      </c>
      <c r="F124" s="29">
        <v>848</v>
      </c>
      <c r="G124" s="15">
        <v>742</v>
      </c>
      <c r="H124" s="14"/>
      <c r="I124" s="14"/>
      <c r="J124" s="14"/>
      <c r="K124" s="14"/>
      <c r="L124" s="14"/>
      <c r="M124" s="14"/>
      <c r="N124" s="14" t="s">
        <v>234</v>
      </c>
      <c r="O124" s="14"/>
      <c r="P124" s="14"/>
      <c r="Q124" s="14"/>
      <c r="R124" s="14"/>
      <c r="S124" s="14"/>
    </row>
    <row r="125" spans="2:19" ht="20" customHeight="1">
      <c r="B125" s="55"/>
      <c r="C125" s="13" t="s">
        <v>232</v>
      </c>
      <c r="D125" s="13" t="s">
        <v>239</v>
      </c>
      <c r="E125" s="14">
        <v>0.5</v>
      </c>
      <c r="F125" s="29">
        <v>848</v>
      </c>
      <c r="G125" s="15">
        <v>742</v>
      </c>
      <c r="H125" s="14"/>
      <c r="I125" s="14"/>
      <c r="J125" s="14"/>
      <c r="K125" s="14"/>
      <c r="L125" s="14"/>
      <c r="M125" s="14"/>
      <c r="N125" s="14"/>
      <c r="O125" s="14" t="s">
        <v>234</v>
      </c>
      <c r="P125" s="14"/>
      <c r="Q125" s="14"/>
      <c r="R125" s="14"/>
      <c r="S125" s="14"/>
    </row>
    <row r="126" spans="2:19" ht="20" customHeight="1">
      <c r="B126" s="55"/>
      <c r="C126" s="13" t="s">
        <v>232</v>
      </c>
      <c r="D126" s="13" t="s">
        <v>240</v>
      </c>
      <c r="E126" s="14">
        <v>1</v>
      </c>
      <c r="F126" s="29">
        <v>1378</v>
      </c>
      <c r="G126" s="15">
        <v>1219</v>
      </c>
      <c r="H126" s="14"/>
      <c r="I126" s="14"/>
      <c r="J126" s="14"/>
      <c r="K126" s="14"/>
      <c r="L126" s="14"/>
      <c r="M126" s="14"/>
      <c r="N126" s="14"/>
      <c r="O126" s="14"/>
      <c r="P126" s="14" t="s">
        <v>234</v>
      </c>
      <c r="Q126" s="14"/>
      <c r="R126" s="14"/>
      <c r="S126" s="14"/>
    </row>
    <row r="127" spans="2:19" ht="20" customHeight="1">
      <c r="B127" s="55"/>
      <c r="C127" s="13" t="s">
        <v>232</v>
      </c>
      <c r="D127" s="13" t="s">
        <v>241</v>
      </c>
      <c r="E127" s="14">
        <v>1</v>
      </c>
      <c r="F127" s="29">
        <v>1378</v>
      </c>
      <c r="G127" s="15">
        <v>1219</v>
      </c>
      <c r="H127" s="14"/>
      <c r="I127" s="14"/>
      <c r="J127" s="14"/>
      <c r="K127" s="14"/>
      <c r="L127" s="14"/>
      <c r="M127" s="14" t="s">
        <v>234</v>
      </c>
      <c r="N127" s="14"/>
      <c r="O127" s="14"/>
      <c r="P127" s="14"/>
      <c r="Q127" s="14"/>
      <c r="R127" s="14"/>
      <c r="S127" s="14"/>
    </row>
    <row r="128" spans="2:19" ht="20" customHeight="1">
      <c r="B128" s="55"/>
      <c r="C128" s="13" t="s">
        <v>242</v>
      </c>
      <c r="D128" s="13" t="s">
        <v>243</v>
      </c>
      <c r="E128" s="14">
        <v>1</v>
      </c>
      <c r="F128" s="29">
        <v>2332</v>
      </c>
      <c r="G128" s="15">
        <v>1802</v>
      </c>
      <c r="H128" s="14"/>
      <c r="I128" s="14"/>
      <c r="J128" s="14"/>
      <c r="K128" s="14"/>
      <c r="L128" s="14"/>
      <c r="M128" s="17">
        <v>20</v>
      </c>
      <c r="N128" s="14"/>
      <c r="O128" s="14"/>
      <c r="P128" s="17">
        <v>12</v>
      </c>
      <c r="Q128" s="14"/>
      <c r="R128" s="14"/>
      <c r="S128" s="14"/>
    </row>
    <row r="129" spans="2:19" ht="20" customHeight="1">
      <c r="B129" s="55"/>
      <c r="C129" s="13" t="s">
        <v>242</v>
      </c>
      <c r="D129" s="13" t="s">
        <v>244</v>
      </c>
      <c r="E129" s="14">
        <v>2</v>
      </c>
      <c r="F129" s="29">
        <v>2756</v>
      </c>
      <c r="G129" s="15">
        <v>2438</v>
      </c>
      <c r="H129" s="14" t="s">
        <v>81</v>
      </c>
      <c r="I129" s="14"/>
      <c r="J129" s="14" t="s">
        <v>81</v>
      </c>
      <c r="K129" s="14"/>
      <c r="L129" s="14" t="s">
        <v>81</v>
      </c>
      <c r="M129" s="14"/>
      <c r="N129" s="14" t="s">
        <v>81</v>
      </c>
      <c r="O129" s="14"/>
      <c r="P129" s="14"/>
      <c r="Q129" s="14" t="s">
        <v>81</v>
      </c>
      <c r="R129" s="14"/>
      <c r="S129" s="14"/>
    </row>
    <row r="130" spans="2:19" ht="20" customHeight="1">
      <c r="B130" s="55"/>
      <c r="C130" s="13" t="s">
        <v>242</v>
      </c>
      <c r="D130" s="13" t="s">
        <v>245</v>
      </c>
      <c r="E130" s="14">
        <v>2</v>
      </c>
      <c r="F130" s="29">
        <v>2756</v>
      </c>
      <c r="G130" s="15">
        <v>2438</v>
      </c>
      <c r="H130" s="14"/>
      <c r="I130" s="14" t="s">
        <v>81</v>
      </c>
      <c r="J130" s="14"/>
      <c r="K130" s="14"/>
      <c r="L130" s="14"/>
      <c r="M130" s="14" t="s">
        <v>81</v>
      </c>
      <c r="N130" s="14"/>
      <c r="O130" s="14"/>
      <c r="P130" s="14" t="s">
        <v>81</v>
      </c>
      <c r="Q130" s="14"/>
      <c r="R130" s="14"/>
      <c r="S130" s="14" t="s">
        <v>81</v>
      </c>
    </row>
    <row r="131" spans="2:19" ht="20" customHeight="1">
      <c r="B131" s="55"/>
      <c r="C131" s="13" t="s">
        <v>242</v>
      </c>
      <c r="D131" s="13" t="s">
        <v>246</v>
      </c>
      <c r="E131" s="14">
        <v>2</v>
      </c>
      <c r="F131" s="29">
        <v>2756</v>
      </c>
      <c r="G131" s="15">
        <v>2438</v>
      </c>
      <c r="H131" s="14" t="s">
        <v>104</v>
      </c>
      <c r="I131" s="14"/>
      <c r="J131" s="14" t="s">
        <v>102</v>
      </c>
      <c r="K131" s="14"/>
      <c r="L131" s="14"/>
      <c r="M131" s="14"/>
      <c r="N131" s="14" t="s">
        <v>81</v>
      </c>
      <c r="O131" s="14"/>
      <c r="P131" s="14"/>
      <c r="Q131" s="14" t="s">
        <v>81</v>
      </c>
      <c r="R131" s="14"/>
      <c r="S131" s="14"/>
    </row>
    <row r="132" spans="2:19" ht="20" customHeight="1">
      <c r="B132" s="55"/>
      <c r="C132" s="13" t="s">
        <v>242</v>
      </c>
      <c r="D132" s="13" t="s">
        <v>247</v>
      </c>
      <c r="E132" s="14">
        <v>2</v>
      </c>
      <c r="F132" s="29">
        <v>2756</v>
      </c>
      <c r="G132" s="15">
        <v>2438</v>
      </c>
      <c r="H132" s="14"/>
      <c r="I132" s="14"/>
      <c r="J132" s="14" t="s">
        <v>127</v>
      </c>
      <c r="K132" s="14"/>
      <c r="L132" s="14"/>
      <c r="M132" s="14"/>
      <c r="N132" s="14"/>
      <c r="O132" s="14" t="s">
        <v>81</v>
      </c>
      <c r="P132" s="14"/>
      <c r="Q132" s="14"/>
      <c r="R132" s="14"/>
      <c r="S132" s="14" t="s">
        <v>81</v>
      </c>
    </row>
    <row r="133" spans="2:19" ht="20" customHeight="1">
      <c r="B133" s="55"/>
      <c r="C133" s="13" t="s">
        <v>242</v>
      </c>
      <c r="D133" s="13" t="s">
        <v>248</v>
      </c>
      <c r="E133" s="14">
        <v>2</v>
      </c>
      <c r="F133" s="29">
        <v>2756</v>
      </c>
      <c r="G133" s="15">
        <v>2438</v>
      </c>
      <c r="H133" s="14"/>
      <c r="I133" s="14"/>
      <c r="J133" s="14" t="s">
        <v>81</v>
      </c>
      <c r="K133" s="14"/>
      <c r="L133" s="14"/>
      <c r="M133" s="14"/>
      <c r="N133" s="14"/>
      <c r="O133" s="14" t="s">
        <v>81</v>
      </c>
      <c r="P133" s="14"/>
      <c r="Q133" s="14"/>
      <c r="R133" s="14"/>
      <c r="S133" s="14"/>
    </row>
    <row r="134" spans="2:19" ht="20" customHeight="1">
      <c r="B134" s="55"/>
      <c r="C134" s="13" t="s">
        <v>249</v>
      </c>
      <c r="D134" s="13" t="s">
        <v>250</v>
      </c>
      <c r="E134" s="14">
        <v>2</v>
      </c>
      <c r="F134" s="29">
        <v>2756</v>
      </c>
      <c r="G134" s="15">
        <v>2438</v>
      </c>
      <c r="H134" s="14"/>
      <c r="I134" s="14"/>
      <c r="J134" s="14"/>
      <c r="K134" s="14"/>
      <c r="L134" s="14" t="s">
        <v>104</v>
      </c>
      <c r="M134" s="14"/>
      <c r="N134" s="14"/>
      <c r="O134" s="14"/>
      <c r="P134" s="14"/>
      <c r="Q134" s="14" t="s">
        <v>108</v>
      </c>
      <c r="R134" s="14"/>
      <c r="S134" s="14"/>
    </row>
    <row r="135" spans="2:19" ht="20" customHeight="1">
      <c r="B135" s="55"/>
      <c r="C135" s="13" t="s">
        <v>249</v>
      </c>
      <c r="D135" s="13" t="s">
        <v>251</v>
      </c>
      <c r="E135" s="14">
        <v>1</v>
      </c>
      <c r="F135" s="29">
        <v>1378</v>
      </c>
      <c r="G135" s="15">
        <v>1219</v>
      </c>
      <c r="H135" s="14"/>
      <c r="I135" s="14"/>
      <c r="J135" s="14">
        <v>18</v>
      </c>
      <c r="K135" s="14"/>
      <c r="L135" s="14"/>
      <c r="M135" s="14"/>
      <c r="N135" s="14"/>
      <c r="O135" s="14">
        <v>21</v>
      </c>
      <c r="P135" s="14"/>
      <c r="Q135" s="14"/>
      <c r="R135" s="14"/>
      <c r="S135" s="14"/>
    </row>
    <row r="136" spans="2:19" ht="20" customHeight="1">
      <c r="B136" s="55"/>
      <c r="C136" s="13" t="s">
        <v>249</v>
      </c>
      <c r="D136" s="13" t="s">
        <v>252</v>
      </c>
      <c r="E136" s="14">
        <v>2</v>
      </c>
      <c r="F136" s="29">
        <v>2756</v>
      </c>
      <c r="G136" s="15">
        <v>2438</v>
      </c>
      <c r="H136" s="14"/>
      <c r="I136" s="14"/>
      <c r="J136" s="14" t="s">
        <v>96</v>
      </c>
      <c r="K136" s="14"/>
      <c r="L136" s="14"/>
      <c r="M136" s="14"/>
      <c r="N136" s="14"/>
      <c r="O136" s="14"/>
      <c r="P136" s="14" t="s">
        <v>81</v>
      </c>
      <c r="Q136" s="14"/>
      <c r="R136" s="14"/>
      <c r="S136" s="14"/>
    </row>
    <row r="137" spans="2:19" ht="20" customHeight="1">
      <c r="B137" s="55"/>
      <c r="C137" s="13" t="s">
        <v>249</v>
      </c>
      <c r="D137" s="13" t="s">
        <v>253</v>
      </c>
      <c r="E137" s="14">
        <v>1</v>
      </c>
      <c r="F137" s="29">
        <v>1378</v>
      </c>
      <c r="G137" s="15">
        <v>1219</v>
      </c>
      <c r="H137" s="14"/>
      <c r="I137" s="14"/>
      <c r="J137" s="14"/>
      <c r="K137" s="14">
        <v>24</v>
      </c>
      <c r="L137" s="14"/>
      <c r="M137" s="14"/>
      <c r="N137" s="14"/>
      <c r="O137" s="14"/>
      <c r="P137" s="14"/>
      <c r="Q137" s="14"/>
      <c r="R137" s="14"/>
      <c r="S137" s="14"/>
    </row>
    <row r="138" spans="2:19" ht="20" customHeight="1">
      <c r="B138" s="55"/>
      <c r="C138" s="13" t="s">
        <v>249</v>
      </c>
      <c r="D138" s="13" t="s">
        <v>254</v>
      </c>
      <c r="E138" s="14">
        <v>1</v>
      </c>
      <c r="F138" s="29">
        <v>1378</v>
      </c>
      <c r="G138" s="15">
        <v>1219</v>
      </c>
      <c r="H138" s="14"/>
      <c r="I138" s="14"/>
      <c r="J138" s="14"/>
      <c r="K138" s="14"/>
      <c r="L138" s="14"/>
      <c r="M138" s="14">
        <v>19</v>
      </c>
      <c r="N138" s="14"/>
      <c r="O138" s="14"/>
      <c r="P138" s="14"/>
      <c r="Q138" s="14"/>
      <c r="R138" s="14">
        <v>20</v>
      </c>
      <c r="S138" s="14"/>
    </row>
    <row r="139" spans="2:19" ht="20" customHeight="1">
      <c r="B139" s="55"/>
      <c r="C139" s="13" t="s">
        <v>249</v>
      </c>
      <c r="D139" s="13" t="s">
        <v>255</v>
      </c>
      <c r="E139" s="14">
        <v>2</v>
      </c>
      <c r="F139" s="29">
        <v>2756</v>
      </c>
      <c r="G139" s="15">
        <v>2438</v>
      </c>
      <c r="H139" s="14"/>
      <c r="I139" s="14"/>
      <c r="J139" s="14"/>
      <c r="K139" s="14"/>
      <c r="L139" s="14" t="s">
        <v>120</v>
      </c>
      <c r="M139" s="14"/>
      <c r="N139" s="14"/>
      <c r="O139" s="14" t="s">
        <v>80</v>
      </c>
      <c r="P139" s="14"/>
      <c r="Q139" s="14"/>
      <c r="R139" s="14"/>
      <c r="S139" s="14"/>
    </row>
    <row r="140" spans="2:19" ht="20" customHeight="1">
      <c r="B140" s="55"/>
      <c r="C140" s="13" t="s">
        <v>256</v>
      </c>
      <c r="D140" s="13" t="s">
        <v>257</v>
      </c>
      <c r="E140" s="14">
        <v>2</v>
      </c>
      <c r="F140" s="29">
        <v>2756</v>
      </c>
      <c r="G140" s="15">
        <v>2438</v>
      </c>
      <c r="H140" s="14"/>
      <c r="I140" s="14"/>
      <c r="J140" s="14"/>
      <c r="K140" s="14"/>
      <c r="L140" s="14"/>
      <c r="M140" s="14" t="s">
        <v>110</v>
      </c>
      <c r="N140" s="14"/>
      <c r="O140" s="14"/>
      <c r="P140" s="14"/>
      <c r="Q140" s="14"/>
      <c r="R140" s="14"/>
      <c r="S140" s="14" t="s">
        <v>91</v>
      </c>
    </row>
    <row r="141" spans="2:19" ht="20" customHeight="1">
      <c r="B141" s="55"/>
      <c r="C141" s="13" t="s">
        <v>256</v>
      </c>
      <c r="D141" s="13" t="s">
        <v>258</v>
      </c>
      <c r="E141" s="14">
        <v>2</v>
      </c>
      <c r="F141" s="29">
        <v>2756</v>
      </c>
      <c r="G141" s="15">
        <v>2438</v>
      </c>
      <c r="H141" s="14"/>
      <c r="I141" s="14"/>
      <c r="J141" s="14" t="s">
        <v>98</v>
      </c>
      <c r="K141" s="14"/>
      <c r="L141" s="14"/>
      <c r="M141" s="14"/>
      <c r="N141" s="14"/>
      <c r="O141" s="14"/>
      <c r="P141" s="14"/>
      <c r="Q141" s="14" t="s">
        <v>107</v>
      </c>
      <c r="R141" s="14"/>
      <c r="S141" s="14"/>
    </row>
    <row r="142" spans="2:19" ht="20" customHeight="1">
      <c r="B142" s="55"/>
      <c r="C142" s="13" t="s">
        <v>259</v>
      </c>
      <c r="D142" s="13" t="s">
        <v>260</v>
      </c>
      <c r="E142" s="14">
        <v>2</v>
      </c>
      <c r="F142" s="29">
        <v>2756</v>
      </c>
      <c r="G142" s="15">
        <v>2438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</row>
    <row r="143" spans="2:19" ht="20" customHeight="1">
      <c r="B143" s="55"/>
      <c r="C143" s="13" t="s">
        <v>261</v>
      </c>
      <c r="D143" s="13" t="s">
        <v>262</v>
      </c>
      <c r="E143" s="14">
        <v>3</v>
      </c>
      <c r="F143" s="29">
        <v>5724</v>
      </c>
      <c r="G143" s="15">
        <v>5300</v>
      </c>
      <c r="H143" s="44" t="s">
        <v>263</v>
      </c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6"/>
    </row>
    <row r="144" spans="2:19" ht="20" customHeight="1">
      <c r="B144" s="55"/>
      <c r="C144" s="13" t="s">
        <v>261</v>
      </c>
      <c r="D144" s="13" t="s">
        <v>264</v>
      </c>
      <c r="E144" s="14">
        <v>1</v>
      </c>
      <c r="F144" s="29">
        <v>1378</v>
      </c>
      <c r="G144" s="15">
        <v>1219</v>
      </c>
      <c r="H144" s="14"/>
      <c r="I144" s="14"/>
      <c r="J144" s="14"/>
      <c r="K144" s="14">
        <v>16</v>
      </c>
      <c r="L144" s="14"/>
      <c r="M144" s="14"/>
      <c r="N144" s="14"/>
      <c r="O144" s="14"/>
      <c r="P144" s="14"/>
      <c r="Q144" s="14"/>
      <c r="R144" s="14">
        <v>19</v>
      </c>
      <c r="S144" s="14"/>
    </row>
    <row r="145" spans="2:19" ht="20" customHeight="1">
      <c r="B145" s="56"/>
      <c r="C145" s="13" t="s">
        <v>261</v>
      </c>
      <c r="D145" s="13" t="s">
        <v>265</v>
      </c>
      <c r="E145" s="14">
        <v>2</v>
      </c>
      <c r="F145" s="29">
        <v>2756</v>
      </c>
      <c r="G145" s="15">
        <v>2438</v>
      </c>
      <c r="H145" s="14"/>
      <c r="I145" s="14"/>
      <c r="J145" s="14"/>
      <c r="K145" s="14"/>
      <c r="L145" s="14" t="s">
        <v>82</v>
      </c>
      <c r="M145" s="14"/>
      <c r="N145" s="14"/>
      <c r="O145" s="14" t="s">
        <v>127</v>
      </c>
      <c r="P145" s="14"/>
      <c r="Q145" s="14"/>
      <c r="R145" s="14" t="s">
        <v>98</v>
      </c>
      <c r="S145" s="14"/>
    </row>
    <row r="146" spans="2:19" ht="14.5" customHeight="1"/>
    <row r="147" spans="2:19" ht="14.5" customHeight="1"/>
    <row r="148" spans="2:19" ht="14.5" customHeight="1"/>
    <row r="149" spans="2:19" ht="14.5" customHeight="1"/>
    <row r="150" spans="2:19" ht="14.5" customHeight="1"/>
    <row r="151" spans="2:19" ht="14.5" customHeight="1"/>
    <row r="152" spans="2:19" ht="14.5" customHeight="1"/>
    <row r="153" spans="2:19" ht="14.5" customHeight="1"/>
    <row r="154" spans="2:19" ht="14.5" customHeight="1"/>
    <row r="155" spans="2:19" ht="14.5" customHeight="1"/>
    <row r="156" spans="2:19" ht="14.5" customHeight="1"/>
    <row r="157" spans="2:19" ht="14.5" customHeight="1"/>
    <row r="158" spans="2:19" ht="14.5" customHeight="1"/>
    <row r="159" spans="2:19" ht="14.5" customHeight="1"/>
    <row r="160" spans="2:19" ht="14.5" customHeight="1"/>
    <row r="161" ht="14.5" customHeight="1"/>
    <row r="162" ht="14.5" customHeight="1"/>
    <row r="163" ht="14.5" customHeight="1"/>
    <row r="164" ht="14.5" customHeight="1"/>
    <row r="165" ht="14.5" customHeight="1"/>
    <row r="166" ht="14.5" customHeight="1"/>
    <row r="167" ht="14.5" customHeight="1"/>
    <row r="168" ht="14.5" customHeight="1"/>
    <row r="169" ht="14.5" customHeight="1"/>
    <row r="170" ht="14.5" customHeight="1"/>
    <row r="171" ht="14.5" customHeight="1"/>
    <row r="172" ht="14.5" customHeight="1"/>
    <row r="173" ht="14.5" customHeight="1"/>
    <row r="174" ht="14.5" customHeight="1"/>
    <row r="175" ht="14.5" customHeight="1"/>
    <row r="176" ht="14.5" customHeight="1"/>
    <row r="177" ht="14.5" customHeight="1"/>
    <row r="178" ht="14.5" customHeight="1"/>
    <row r="179" ht="14.5" customHeight="1"/>
    <row r="180" ht="14.5" customHeight="1"/>
    <row r="181" ht="14.5" customHeight="1"/>
    <row r="182" ht="14.5" customHeight="1"/>
    <row r="183" ht="14.5" customHeight="1"/>
    <row r="184" ht="14.5" customHeight="1"/>
    <row r="185" ht="14.5" customHeight="1"/>
    <row r="186" ht="14.5" customHeight="1"/>
    <row r="187" ht="14.5" customHeight="1"/>
    <row r="188" ht="14.5" customHeight="1"/>
    <row r="189" ht="14.5" customHeight="1"/>
    <row r="190" ht="14.5" customHeight="1"/>
    <row r="191" ht="14.5" customHeight="1"/>
    <row r="192" ht="14.5" customHeight="1"/>
    <row r="193" ht="14.5" customHeight="1"/>
    <row r="194" ht="14.5" customHeight="1"/>
    <row r="195" ht="14.5" customHeight="1"/>
    <row r="196" ht="14.5" customHeight="1"/>
    <row r="197" ht="14.5" customHeight="1"/>
    <row r="198" ht="14.5" customHeight="1"/>
    <row r="199" ht="14.5" customHeight="1"/>
    <row r="200" ht="14.5" customHeight="1"/>
    <row r="201" ht="14.5" customHeight="1"/>
    <row r="202" ht="14.5" customHeight="1"/>
    <row r="203" ht="14.5" customHeight="1"/>
    <row r="204" ht="14.5" customHeight="1"/>
    <row r="205" ht="14.5" customHeight="1"/>
    <row r="206" ht="14.5" customHeight="1"/>
    <row r="207" ht="14.5" customHeight="1"/>
    <row r="208" ht="14.5" customHeight="1"/>
    <row r="209" ht="14.5" customHeight="1"/>
    <row r="210" ht="14.5" customHeight="1"/>
    <row r="211" ht="14.5" customHeight="1"/>
  </sheetData>
  <mergeCells count="22">
    <mergeCell ref="H143:S143"/>
    <mergeCell ref="H119:S119"/>
    <mergeCell ref="B6:B145"/>
    <mergeCell ref="H6:S6"/>
    <mergeCell ref="H7:S7"/>
    <mergeCell ref="H8:S8"/>
    <mergeCell ref="H9:S9"/>
    <mergeCell ref="H10:S10"/>
    <mergeCell ref="H11:S11"/>
    <mergeCell ref="H85:S85"/>
    <mergeCell ref="H86:S86"/>
    <mergeCell ref="H87:S87"/>
    <mergeCell ref="H89:S89"/>
    <mergeCell ref="H106:S106"/>
    <mergeCell ref="H107:S107"/>
    <mergeCell ref="H108:S108"/>
    <mergeCell ref="H112:S112"/>
    <mergeCell ref="C2:S3"/>
    <mergeCell ref="H109:S109"/>
    <mergeCell ref="H113:S113"/>
    <mergeCell ref="H114:S114"/>
    <mergeCell ref="H118:S118"/>
  </mergeCells>
  <phoneticPr fontId="1" type="noConversion"/>
  <conditionalFormatting sqref="B1:B1048576">
    <cfRule type="cellIs" dxfId="17" priority="4" operator="equal">
      <formula>"专业能力"</formula>
    </cfRule>
    <cfRule type="cellIs" dxfId="16" priority="5" operator="equal">
      <formula>"通用能力"</formula>
    </cfRule>
    <cfRule type="cellIs" dxfId="15" priority="6" operator="equal">
      <formula>"领导力"</formula>
    </cfRule>
  </conditionalFormatting>
  <conditionalFormatting sqref="B6">
    <cfRule type="cellIs" dxfId="14" priority="1" operator="equal">
      <formula>"专业能力"</formula>
    </cfRule>
    <cfRule type="cellIs" dxfId="13" priority="2" operator="equal">
      <formula>"通用能力"</formula>
    </cfRule>
    <cfRule type="cellIs" dxfId="12" priority="3" operator="equal">
      <formula>"领导力"</formula>
    </cfRule>
  </conditionalFormatting>
  <hyperlinks>
    <hyperlink ref="B6:B145" location="专业能力!A1" display="专业能力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T211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0" defaultRowHeight="14.5" customHeight="1" zeroHeight="1"/>
  <cols>
    <col min="1" max="1" width="2.26953125" customWidth="1"/>
    <col min="2" max="2" width="13.7265625" customWidth="1"/>
    <col min="3" max="3" width="10.26953125" bestFit="1" customWidth="1"/>
    <col min="4" max="4" width="48.08984375" bestFit="1" customWidth="1"/>
    <col min="5" max="5" width="6.6328125" style="1" customWidth="1"/>
    <col min="6" max="6" width="7.90625" style="26" customWidth="1"/>
    <col min="7" max="7" width="8.7265625" style="2" customWidth="1"/>
    <col min="8" max="19" width="5.6328125" style="1" customWidth="1"/>
    <col min="20" max="20" width="5" customWidth="1"/>
    <col min="21" max="16384" width="8.7265625" hidden="1"/>
  </cols>
  <sheetData>
    <row r="1" spans="2:19"/>
    <row r="2" spans="2:19" ht="14.5" customHeight="1">
      <c r="C2" s="60" t="s">
        <v>303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2:19" ht="14.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2:19" ht="26.15" customHeight="1">
      <c r="D4" s="39" t="s">
        <v>328</v>
      </c>
      <c r="N4" s="34"/>
      <c r="O4" s="3"/>
      <c r="P4" s="33"/>
      <c r="Q4" s="32"/>
      <c r="R4" s="36" t="s">
        <v>310</v>
      </c>
    </row>
    <row r="5" spans="2:19" s="7" customFormat="1" ht="28.5" customHeight="1">
      <c r="B5" s="4" t="s">
        <v>0</v>
      </c>
      <c r="C5" s="4" t="s">
        <v>1</v>
      </c>
      <c r="D5" s="4" t="s">
        <v>326</v>
      </c>
      <c r="E5" s="5" t="s">
        <v>2</v>
      </c>
      <c r="F5" s="27" t="s">
        <v>3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2:19" ht="20" customHeight="1">
      <c r="B6" s="47" t="s">
        <v>307</v>
      </c>
      <c r="C6" s="18" t="s">
        <v>266</v>
      </c>
      <c r="D6" s="18" t="s">
        <v>322</v>
      </c>
      <c r="E6" s="19">
        <v>40</v>
      </c>
      <c r="F6" s="30">
        <v>9500</v>
      </c>
      <c r="G6" s="20">
        <v>8500</v>
      </c>
      <c r="H6" s="50" t="s">
        <v>267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</row>
    <row r="7" spans="2:19" ht="20" customHeight="1">
      <c r="B7" s="48"/>
      <c r="C7" s="18" t="s">
        <v>266</v>
      </c>
      <c r="D7" s="18" t="s">
        <v>268</v>
      </c>
      <c r="E7" s="19">
        <v>1</v>
      </c>
      <c r="F7" s="30">
        <v>1378</v>
      </c>
      <c r="G7" s="20">
        <v>1219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2:19" ht="20" customHeight="1">
      <c r="B8" s="48"/>
      <c r="C8" s="18" t="s">
        <v>266</v>
      </c>
      <c r="D8" s="18" t="s">
        <v>269</v>
      </c>
      <c r="E8" s="19">
        <v>1</v>
      </c>
      <c r="F8" s="30">
        <v>1378</v>
      </c>
      <c r="G8" s="20">
        <v>1219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2:19" ht="20" customHeight="1">
      <c r="B9" s="48"/>
      <c r="C9" s="18" t="s">
        <v>266</v>
      </c>
      <c r="D9" s="18" t="s">
        <v>270</v>
      </c>
      <c r="E9" s="19">
        <v>2</v>
      </c>
      <c r="F9" s="30">
        <v>2756</v>
      </c>
      <c r="G9" s="20">
        <v>2438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2:19" ht="20" customHeight="1">
      <c r="B10" s="48"/>
      <c r="C10" s="18" t="s">
        <v>266</v>
      </c>
      <c r="D10" s="18" t="s">
        <v>271</v>
      </c>
      <c r="E10" s="19">
        <v>1</v>
      </c>
      <c r="F10" s="30">
        <v>1378</v>
      </c>
      <c r="G10" s="20">
        <v>1219</v>
      </c>
      <c r="H10" s="53" t="s">
        <v>272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2"/>
    </row>
    <row r="11" spans="2:19" ht="20" customHeight="1">
      <c r="B11" s="48"/>
      <c r="C11" s="18" t="s">
        <v>266</v>
      </c>
      <c r="D11" s="18" t="s">
        <v>323</v>
      </c>
      <c r="E11" s="19">
        <v>1</v>
      </c>
      <c r="F11" s="30">
        <v>1378</v>
      </c>
      <c r="G11" s="20">
        <v>1219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2:19" ht="20" customHeight="1">
      <c r="B12" s="48"/>
      <c r="C12" s="18" t="s">
        <v>266</v>
      </c>
      <c r="D12" s="18" t="s">
        <v>273</v>
      </c>
      <c r="E12" s="19">
        <v>1</v>
      </c>
      <c r="F12" s="30">
        <v>1378</v>
      </c>
      <c r="G12" s="20">
        <v>1219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ht="20" customHeight="1">
      <c r="B13" s="48"/>
      <c r="C13" s="18" t="s">
        <v>266</v>
      </c>
      <c r="D13" s="18" t="s">
        <v>274</v>
      </c>
      <c r="E13" s="19">
        <v>1</v>
      </c>
      <c r="F13" s="30">
        <v>1378</v>
      </c>
      <c r="G13" s="20">
        <v>1219</v>
      </c>
      <c r="H13" s="53" t="s">
        <v>275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</row>
    <row r="14" spans="2:19" ht="20" customHeight="1">
      <c r="B14" s="48"/>
      <c r="C14" s="18" t="s">
        <v>266</v>
      </c>
      <c r="D14" s="18" t="s">
        <v>276</v>
      </c>
      <c r="E14" s="19">
        <v>1</v>
      </c>
      <c r="F14" s="30">
        <v>1378</v>
      </c>
      <c r="G14" s="20">
        <v>1219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2:19" ht="20" customHeight="1">
      <c r="B15" s="48"/>
      <c r="C15" s="18" t="s">
        <v>266</v>
      </c>
      <c r="D15" s="18" t="s">
        <v>277</v>
      </c>
      <c r="E15" s="19">
        <v>1</v>
      </c>
      <c r="F15" s="30">
        <v>1378</v>
      </c>
      <c r="G15" s="20">
        <v>1219</v>
      </c>
      <c r="H15" s="19">
        <v>7</v>
      </c>
      <c r="I15" s="19"/>
      <c r="J15" s="19"/>
      <c r="K15" s="19"/>
      <c r="L15" s="19"/>
      <c r="M15" s="19"/>
      <c r="N15" s="19">
        <v>17</v>
      </c>
      <c r="O15" s="19"/>
      <c r="P15" s="19"/>
      <c r="Q15" s="19"/>
      <c r="R15" s="19">
        <v>12</v>
      </c>
      <c r="S15" s="19"/>
    </row>
    <row r="16" spans="2:19" ht="20" customHeight="1">
      <c r="B16" s="48"/>
      <c r="C16" s="18" t="s">
        <v>266</v>
      </c>
      <c r="D16" s="18" t="s">
        <v>278</v>
      </c>
      <c r="E16" s="19">
        <v>1</v>
      </c>
      <c r="F16" s="30">
        <v>1378</v>
      </c>
      <c r="G16" s="20">
        <v>1219</v>
      </c>
      <c r="H16" s="19"/>
      <c r="I16" s="19"/>
      <c r="J16" s="19"/>
      <c r="K16" s="19">
        <v>15</v>
      </c>
      <c r="L16" s="19"/>
      <c r="M16" s="19"/>
      <c r="N16" s="19"/>
      <c r="O16" s="19">
        <v>14</v>
      </c>
      <c r="P16" s="19"/>
      <c r="Q16" s="19"/>
      <c r="R16" s="19"/>
      <c r="S16" s="19"/>
    </row>
    <row r="17" spans="2:19" ht="20" customHeight="1">
      <c r="B17" s="48"/>
      <c r="C17" s="18" t="s">
        <v>266</v>
      </c>
      <c r="D17" s="18" t="s">
        <v>279</v>
      </c>
      <c r="E17" s="19">
        <v>1</v>
      </c>
      <c r="F17" s="30">
        <v>1378</v>
      </c>
      <c r="G17" s="20">
        <v>1219</v>
      </c>
      <c r="H17" s="19"/>
      <c r="I17" s="19"/>
      <c r="J17" s="19">
        <v>25</v>
      </c>
      <c r="K17" s="19"/>
      <c r="L17" s="19"/>
      <c r="M17" s="19">
        <v>26</v>
      </c>
      <c r="N17" s="19"/>
      <c r="O17" s="19"/>
      <c r="P17" s="19"/>
      <c r="Q17" s="19"/>
      <c r="R17" s="19"/>
      <c r="S17" s="19"/>
    </row>
    <row r="18" spans="2:19" ht="20" customHeight="1">
      <c r="B18" s="48"/>
      <c r="C18" s="18" t="s">
        <v>266</v>
      </c>
      <c r="D18" s="18" t="s">
        <v>280</v>
      </c>
      <c r="E18" s="19">
        <v>1</v>
      </c>
      <c r="F18" s="30">
        <v>1378</v>
      </c>
      <c r="G18" s="20">
        <v>1219</v>
      </c>
      <c r="H18" s="19"/>
      <c r="I18" s="19"/>
      <c r="J18" s="19">
        <v>20</v>
      </c>
      <c r="K18" s="19"/>
      <c r="L18" s="19"/>
      <c r="M18" s="19"/>
      <c r="N18" s="19"/>
      <c r="O18" s="19"/>
      <c r="P18" s="19">
        <v>17</v>
      </c>
      <c r="Q18" s="19"/>
      <c r="R18" s="19"/>
      <c r="S18" s="19"/>
    </row>
    <row r="19" spans="2:19" ht="20" customHeight="1">
      <c r="B19" s="48"/>
      <c r="C19" s="18" t="s">
        <v>266</v>
      </c>
      <c r="D19" s="18" t="s">
        <v>281</v>
      </c>
      <c r="E19" s="19">
        <v>1</v>
      </c>
      <c r="F19" s="30">
        <v>1378</v>
      </c>
      <c r="G19" s="20">
        <v>1219</v>
      </c>
      <c r="H19" s="19"/>
      <c r="I19" s="19"/>
      <c r="J19" s="19"/>
      <c r="K19" s="19"/>
      <c r="L19" s="19">
        <v>15</v>
      </c>
      <c r="M19" s="19"/>
      <c r="N19" s="19"/>
      <c r="O19" s="19"/>
      <c r="P19" s="19"/>
      <c r="Q19" s="19">
        <v>23</v>
      </c>
      <c r="R19" s="19"/>
      <c r="S19" s="19"/>
    </row>
    <row r="20" spans="2:19" ht="20" customHeight="1">
      <c r="B20" s="48"/>
      <c r="C20" s="18" t="s">
        <v>266</v>
      </c>
      <c r="D20" s="18" t="s">
        <v>282</v>
      </c>
      <c r="E20" s="19">
        <v>1</v>
      </c>
      <c r="F20" s="30">
        <v>1378</v>
      </c>
      <c r="G20" s="20">
        <v>1219</v>
      </c>
      <c r="H20" s="19"/>
      <c r="I20" s="19"/>
      <c r="J20" s="19"/>
      <c r="K20" s="19"/>
      <c r="L20" s="19"/>
      <c r="M20" s="19"/>
      <c r="N20" s="19"/>
      <c r="O20" s="19"/>
      <c r="P20" s="19"/>
      <c r="Q20" s="19">
        <v>16</v>
      </c>
      <c r="R20" s="19"/>
      <c r="S20" s="19"/>
    </row>
    <row r="21" spans="2:19" ht="20" customHeight="1">
      <c r="B21" s="48"/>
      <c r="C21" s="18" t="s">
        <v>283</v>
      </c>
      <c r="D21" s="18" t="s">
        <v>284</v>
      </c>
      <c r="E21" s="19">
        <v>1</v>
      </c>
      <c r="F21" s="30">
        <v>1378</v>
      </c>
      <c r="G21" s="20">
        <v>1219</v>
      </c>
      <c r="H21" s="53" t="s">
        <v>285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</row>
    <row r="22" spans="2:19" ht="20" customHeight="1">
      <c r="B22" s="48"/>
      <c r="C22" s="18" t="s">
        <v>283</v>
      </c>
      <c r="D22" s="18" t="s">
        <v>286</v>
      </c>
      <c r="E22" s="19">
        <v>1</v>
      </c>
      <c r="F22" s="30">
        <v>1378</v>
      </c>
      <c r="G22" s="20">
        <v>1219</v>
      </c>
      <c r="H22" s="19"/>
      <c r="I22" s="19"/>
      <c r="J22" s="19"/>
      <c r="K22" s="19">
        <v>17</v>
      </c>
      <c r="L22" s="19"/>
      <c r="M22" s="19"/>
      <c r="N22" s="19"/>
      <c r="O22" s="19"/>
      <c r="P22" s="19"/>
      <c r="Q22" s="19">
        <v>14</v>
      </c>
      <c r="R22" s="19"/>
      <c r="S22" s="19"/>
    </row>
    <row r="23" spans="2:19" ht="20" customHeight="1">
      <c r="B23" s="48"/>
      <c r="C23" s="18" t="s">
        <v>283</v>
      </c>
      <c r="D23" s="18" t="s">
        <v>287</v>
      </c>
      <c r="E23" s="19">
        <v>1</v>
      </c>
      <c r="F23" s="30">
        <v>1378</v>
      </c>
      <c r="G23" s="20">
        <v>1219</v>
      </c>
      <c r="H23" s="19"/>
      <c r="I23" s="19"/>
      <c r="J23" s="19"/>
      <c r="K23" s="19"/>
      <c r="L23" s="19"/>
      <c r="M23" s="19">
        <v>12</v>
      </c>
      <c r="N23" s="19"/>
      <c r="O23" s="19"/>
      <c r="P23" s="19">
        <v>18</v>
      </c>
      <c r="Q23" s="19"/>
      <c r="R23" s="19"/>
      <c r="S23" s="19"/>
    </row>
    <row r="24" spans="2:19" ht="20" customHeight="1">
      <c r="B24" s="48"/>
      <c r="C24" s="18" t="s">
        <v>283</v>
      </c>
      <c r="D24" s="18" t="s">
        <v>288</v>
      </c>
      <c r="E24" s="19">
        <v>1</v>
      </c>
      <c r="F24" s="30">
        <v>1378</v>
      </c>
      <c r="G24" s="20">
        <v>1219</v>
      </c>
      <c r="H24" s="19"/>
      <c r="I24" s="19"/>
      <c r="J24" s="19"/>
      <c r="K24" s="19"/>
      <c r="L24" s="19">
        <v>22</v>
      </c>
      <c r="M24" s="19"/>
      <c r="N24" s="19"/>
      <c r="O24" s="19"/>
      <c r="P24" s="19"/>
      <c r="Q24" s="19"/>
      <c r="R24" s="19">
        <v>20</v>
      </c>
      <c r="S24" s="19"/>
    </row>
    <row r="25" spans="2:19" ht="20" customHeight="1">
      <c r="B25" s="49"/>
      <c r="C25" s="21" t="s">
        <v>283</v>
      </c>
      <c r="D25" s="18" t="s">
        <v>289</v>
      </c>
      <c r="E25" s="19">
        <v>1</v>
      </c>
      <c r="F25" s="30">
        <v>1378</v>
      </c>
      <c r="G25" s="20">
        <v>1219</v>
      </c>
      <c r="H25" s="19"/>
      <c r="I25" s="19"/>
      <c r="J25" s="19"/>
      <c r="K25" s="19"/>
      <c r="L25" s="19"/>
      <c r="M25" s="19">
        <v>12</v>
      </c>
      <c r="N25" s="19"/>
      <c r="O25" s="19"/>
      <c r="P25" s="19"/>
      <c r="Q25" s="19"/>
      <c r="R25" s="19"/>
      <c r="S25" s="19">
        <v>18</v>
      </c>
    </row>
    <row r="26" spans="2:19" ht="14.5" customHeight="1"/>
    <row r="27" spans="2:19" ht="14.5" customHeight="1"/>
    <row r="28" spans="2:19" ht="14.5" customHeight="1"/>
    <row r="29" spans="2:19" ht="14.5" customHeight="1"/>
    <row r="30" spans="2:19" ht="14.5" customHeight="1"/>
    <row r="31" spans="2:19" ht="14.5" customHeight="1"/>
    <row r="32" spans="2:19" ht="14.5" customHeight="1"/>
    <row r="33" ht="14.5" customHeight="1"/>
    <row r="34" ht="14.5" customHeight="1"/>
    <row r="35" ht="14.5" customHeight="1"/>
    <row r="36" ht="14.5" customHeight="1"/>
    <row r="37" ht="14.5" customHeight="1"/>
    <row r="38" ht="14.5" customHeight="1"/>
    <row r="39" ht="14.5" customHeight="1"/>
    <row r="40" ht="14.5" customHeight="1"/>
    <row r="41" ht="14.5" customHeight="1"/>
    <row r="42" ht="14.5" customHeight="1"/>
    <row r="43" ht="14.5" customHeight="1"/>
    <row r="44" ht="14.5" customHeight="1"/>
    <row r="45" ht="14.5" customHeight="1"/>
    <row r="46" ht="14.5" customHeight="1"/>
    <row r="47" ht="14.5" customHeight="1"/>
    <row r="48" ht="14.5" customHeight="1"/>
    <row r="49" ht="14.5" customHeight="1"/>
    <row r="50" ht="14.5" customHeight="1"/>
    <row r="51" ht="14.5" customHeight="1"/>
    <row r="52" ht="14.5" customHeight="1"/>
    <row r="53" ht="14.5" customHeight="1"/>
    <row r="54" ht="14.5" customHeight="1"/>
    <row r="55" ht="14.5" customHeight="1"/>
    <row r="56" ht="14.5" customHeight="1"/>
    <row r="57" ht="14.5" customHeight="1"/>
    <row r="58" ht="14.5" customHeight="1"/>
    <row r="59" ht="14.5" customHeight="1"/>
    <row r="60" ht="14.5" customHeight="1"/>
    <row r="61" ht="14.5" customHeight="1"/>
    <row r="62" ht="14.5" customHeight="1"/>
    <row r="63" ht="14.5" customHeight="1"/>
    <row r="64" ht="14.5" customHeight="1"/>
    <row r="65" ht="14.5" customHeight="1"/>
    <row r="66" ht="14.5" customHeight="1"/>
    <row r="67" ht="14.5" customHeight="1"/>
    <row r="68" ht="14.5" customHeight="1"/>
    <row r="69" ht="14.5" customHeight="1"/>
    <row r="70" ht="14.5" customHeight="1"/>
    <row r="71" ht="14.5" customHeight="1"/>
    <row r="72" ht="14.5" customHeight="1"/>
    <row r="73" ht="14.5" customHeight="1"/>
    <row r="74" ht="14.5" customHeight="1"/>
    <row r="75" ht="14.5" customHeight="1"/>
    <row r="76" ht="14.5" customHeight="1"/>
    <row r="77" ht="14.5" customHeight="1"/>
    <row r="78" ht="14.5" customHeight="1"/>
    <row r="79" ht="14.5" customHeight="1"/>
    <row r="80" ht="14.5" customHeight="1"/>
    <row r="81" ht="14.5" customHeight="1"/>
    <row r="82" ht="14.5" customHeight="1"/>
    <row r="83" ht="14.5" customHeight="1"/>
    <row r="84" ht="14.5" customHeight="1"/>
    <row r="85" ht="14.5" customHeight="1"/>
    <row r="86" ht="14.5" customHeight="1"/>
    <row r="87" ht="14.5" customHeight="1"/>
    <row r="88" ht="14.5" customHeight="1"/>
    <row r="89" ht="14.5" customHeight="1"/>
    <row r="90" ht="14.5" customHeight="1"/>
    <row r="91" ht="14.5" customHeight="1"/>
    <row r="92" ht="14.5" customHeight="1"/>
    <row r="93" ht="14.5" customHeight="1"/>
    <row r="94" ht="14.5" customHeight="1"/>
    <row r="95" ht="14.5" customHeight="1"/>
    <row r="96" ht="14.5" customHeight="1"/>
    <row r="97" ht="14.5" customHeight="1"/>
    <row r="98" ht="14.5" customHeight="1"/>
    <row r="99" ht="14.5" customHeight="1"/>
    <row r="100" ht="14.5" customHeight="1"/>
    <row r="101" ht="14.5" customHeight="1"/>
    <row r="102" ht="14.5" customHeight="1"/>
    <row r="103" ht="14.5" customHeight="1"/>
    <row r="104" ht="14.5" customHeight="1"/>
    <row r="105" ht="14.5" customHeight="1"/>
    <row r="106" ht="14.5" customHeight="1"/>
    <row r="107" ht="14.5" customHeight="1"/>
    <row r="108" ht="14.5" customHeight="1"/>
    <row r="109" ht="14.5" customHeight="1"/>
    <row r="110" ht="14.5" customHeight="1"/>
    <row r="111" ht="14.5" customHeight="1"/>
    <row r="112" ht="14.5" customHeight="1"/>
    <row r="113" ht="14.5" customHeight="1"/>
    <row r="114" ht="14.5" customHeight="1"/>
    <row r="115" ht="14.5" customHeight="1"/>
    <row r="116" ht="14.5" customHeight="1"/>
    <row r="117" ht="14.5" customHeight="1"/>
    <row r="118" ht="14.5" customHeight="1"/>
    <row r="119" ht="14.5" customHeight="1"/>
    <row r="120" ht="14.5" customHeight="1"/>
    <row r="121" ht="14.5" customHeight="1"/>
    <row r="122" ht="14.5" customHeight="1"/>
    <row r="123" ht="14.5" customHeight="1"/>
    <row r="124" ht="14.5" customHeight="1"/>
    <row r="125" ht="14.5" customHeight="1"/>
    <row r="126" ht="14.5" customHeight="1"/>
    <row r="127" ht="14.5" customHeight="1"/>
    <row r="128" ht="14.5" customHeight="1"/>
    <row r="129" ht="14.5" customHeight="1"/>
    <row r="130" ht="14.5" customHeight="1"/>
    <row r="131" ht="14.5" customHeight="1"/>
    <row r="132" ht="14.5" customHeight="1"/>
    <row r="133" ht="14.5" customHeight="1"/>
    <row r="134" ht="14.5" customHeight="1"/>
    <row r="135" ht="14.5" customHeight="1"/>
    <row r="136" ht="14.5" customHeight="1"/>
    <row r="137" ht="14.5" customHeight="1"/>
    <row r="138" ht="14.5" customHeight="1"/>
    <row r="139" ht="14.5" customHeight="1"/>
    <row r="140" ht="14.5" customHeight="1"/>
    <row r="141" ht="14.5" customHeight="1"/>
    <row r="142" ht="14.5" customHeight="1"/>
    <row r="143" ht="14.5" customHeight="1"/>
    <row r="144" ht="14.5" customHeight="1"/>
    <row r="145" ht="14.5" customHeight="1"/>
    <row r="146" ht="14.5" customHeight="1"/>
    <row r="147" ht="14.5" customHeight="1"/>
    <row r="148" ht="14.5" customHeight="1"/>
    <row r="149" ht="14.5" customHeight="1"/>
    <row r="150" ht="14.5" customHeight="1"/>
    <row r="151" ht="14.5" customHeight="1"/>
    <row r="152" ht="14.5" customHeight="1"/>
    <row r="153" ht="14.5" customHeight="1"/>
    <row r="154" ht="14.5" customHeight="1"/>
    <row r="155" ht="14.5" customHeight="1"/>
    <row r="156" ht="14.5" customHeight="1"/>
    <row r="157" ht="14.5" customHeight="1"/>
    <row r="158" ht="14.5" customHeight="1"/>
    <row r="159" ht="14.5" customHeight="1"/>
    <row r="160" ht="14.5" customHeight="1"/>
    <row r="161" ht="14.5" customHeight="1"/>
    <row r="162" ht="14.5" customHeight="1"/>
    <row r="163" ht="14.5" customHeight="1"/>
    <row r="164" ht="14.5" customHeight="1"/>
    <row r="165" ht="14.5" customHeight="1"/>
    <row r="166" ht="14.5" customHeight="1"/>
    <row r="167" ht="14.5" customHeight="1"/>
    <row r="168" ht="14.5" customHeight="1"/>
    <row r="169" ht="14.5" customHeight="1"/>
    <row r="170" ht="14.5" customHeight="1"/>
    <row r="171" ht="14.5" customHeight="1"/>
    <row r="172" ht="14.5" customHeight="1"/>
    <row r="173" ht="14.5" customHeight="1"/>
    <row r="174" ht="14.5" customHeight="1"/>
    <row r="175" ht="14.5" customHeight="1"/>
    <row r="176" ht="14.5" customHeight="1"/>
    <row r="177" ht="14.5" customHeight="1"/>
    <row r="178" ht="14.5" customHeight="1"/>
    <row r="179" ht="14.5" customHeight="1"/>
    <row r="180" ht="14.5" customHeight="1"/>
    <row r="181" ht="14.5" customHeight="1"/>
    <row r="182" ht="14.5" customHeight="1"/>
    <row r="183" ht="14.5" customHeight="1"/>
    <row r="184" ht="14.5" customHeight="1"/>
    <row r="185" ht="14.5" customHeight="1"/>
    <row r="186" ht="14.5" customHeight="1"/>
    <row r="187" ht="14.5" customHeight="1"/>
    <row r="188" ht="14.5" customHeight="1"/>
    <row r="189" ht="14.5" customHeight="1"/>
    <row r="190" ht="14.5" customHeight="1"/>
    <row r="191" ht="14.5" customHeight="1"/>
    <row r="192" ht="14.5" customHeight="1"/>
    <row r="193" ht="14.5" customHeight="1"/>
    <row r="194" ht="14.5" customHeight="1"/>
    <row r="195" ht="14.5" customHeight="1"/>
    <row r="196" ht="14.5" customHeight="1"/>
    <row r="197" ht="14.5" customHeight="1"/>
    <row r="198" ht="14.5" customHeight="1"/>
    <row r="199" ht="14.5" customHeight="1"/>
    <row r="200" ht="14.5" customHeight="1"/>
    <row r="201" ht="14.5" customHeight="1"/>
    <row r="202" ht="14.5" customHeight="1"/>
    <row r="203" ht="14.5" customHeight="1"/>
    <row r="204" ht="14.5" customHeight="1"/>
    <row r="205" ht="14.5" customHeight="1"/>
    <row r="206" ht="14.5" customHeight="1"/>
    <row r="207" ht="14.5" customHeight="1"/>
    <row r="208" ht="14.5" customHeight="1"/>
    <row r="209" ht="14.5" customHeight="1"/>
    <row r="210" ht="14.5" customHeight="1"/>
    <row r="211" ht="14.5" customHeight="1"/>
  </sheetData>
  <mergeCells count="6">
    <mergeCell ref="C2:S3"/>
    <mergeCell ref="B6:B25"/>
    <mergeCell ref="H6:S6"/>
    <mergeCell ref="H10:S10"/>
    <mergeCell ref="H13:S13"/>
    <mergeCell ref="H21:S21"/>
  </mergeCells>
  <phoneticPr fontId="1" type="noConversion"/>
  <conditionalFormatting sqref="B1:B1048576">
    <cfRule type="cellIs" dxfId="11" priority="4" operator="equal">
      <formula>"专业能力"</formula>
    </cfRule>
    <cfRule type="cellIs" dxfId="10" priority="5" operator="equal">
      <formula>"通用能力"</formula>
    </cfRule>
    <cfRule type="cellIs" dxfId="9" priority="6" operator="equal">
      <formula>"领导力"</formula>
    </cfRule>
  </conditionalFormatting>
  <conditionalFormatting sqref="B6">
    <cfRule type="cellIs" dxfId="8" priority="1" operator="equal">
      <formula>"专业能力"</formula>
    </cfRule>
    <cfRule type="cellIs" dxfId="7" priority="2" operator="equal">
      <formula>"通用能力"</formula>
    </cfRule>
    <cfRule type="cellIs" dxfId="6" priority="3" operator="equal">
      <formula>"领导力"</formula>
    </cfRule>
  </conditionalFormatting>
  <hyperlinks>
    <hyperlink ref="B6:B25" location="通用能力!A1" display="通用能力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T211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0" defaultRowHeight="14.5" customHeight="1" zeroHeight="1"/>
  <cols>
    <col min="1" max="1" width="2.26953125" customWidth="1"/>
    <col min="2" max="2" width="13.7265625" customWidth="1"/>
    <col min="3" max="3" width="10.26953125" bestFit="1" customWidth="1"/>
    <col min="4" max="4" width="48.08984375" bestFit="1" customWidth="1"/>
    <col min="5" max="5" width="6.6328125" style="1" customWidth="1"/>
    <col min="6" max="6" width="7.90625" style="26" customWidth="1"/>
    <col min="7" max="7" width="8.7265625" style="2" customWidth="1"/>
    <col min="8" max="19" width="5.6328125" style="1" customWidth="1"/>
    <col min="20" max="20" width="5" customWidth="1"/>
    <col min="21" max="16384" width="8.7265625" hidden="1"/>
  </cols>
  <sheetData>
    <row r="1" spans="2:19"/>
    <row r="2" spans="2:19" ht="14.5" customHeight="1">
      <c r="C2" s="60" t="s">
        <v>303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2:19" ht="14.5" customHeight="1"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2:19" ht="26.15" customHeight="1">
      <c r="D4" s="39" t="s">
        <v>328</v>
      </c>
      <c r="N4" s="34"/>
      <c r="O4" s="3"/>
      <c r="P4" s="33"/>
      <c r="Q4" s="32"/>
      <c r="R4" s="36" t="s">
        <v>310</v>
      </c>
    </row>
    <row r="5" spans="2:19" s="7" customFormat="1" ht="28.5" customHeight="1">
      <c r="B5" s="4" t="s">
        <v>0</v>
      </c>
      <c r="C5" s="4" t="s">
        <v>1</v>
      </c>
      <c r="D5" s="4" t="s">
        <v>326</v>
      </c>
      <c r="E5" s="5" t="s">
        <v>2</v>
      </c>
      <c r="F5" s="27" t="s">
        <v>3</v>
      </c>
      <c r="G5" s="6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2:19" s="11" customFormat="1" ht="20.149999999999999" customHeight="1">
      <c r="B6" s="40" t="s">
        <v>308</v>
      </c>
      <c r="C6" s="40"/>
      <c r="D6" s="22" t="s">
        <v>304</v>
      </c>
      <c r="E6" s="23">
        <v>2</v>
      </c>
      <c r="F6" s="31">
        <v>3816</v>
      </c>
      <c r="G6" s="24">
        <v>1696</v>
      </c>
      <c r="H6" s="23"/>
      <c r="I6" s="23"/>
      <c r="J6" s="23"/>
      <c r="K6" s="23"/>
      <c r="L6" s="23"/>
      <c r="M6" s="23"/>
      <c r="N6" s="23"/>
      <c r="O6" s="23" t="s">
        <v>81</v>
      </c>
      <c r="P6" s="23"/>
      <c r="Q6" s="23"/>
      <c r="R6" s="23"/>
      <c r="S6" s="23"/>
    </row>
    <row r="7" spans="2:19" s="11" customFormat="1" ht="20.149999999999999" customHeight="1">
      <c r="B7" s="40"/>
      <c r="C7" s="40"/>
      <c r="D7" s="22" t="s">
        <v>324</v>
      </c>
      <c r="E7" s="23">
        <v>2</v>
      </c>
      <c r="F7" s="31">
        <v>4240</v>
      </c>
      <c r="G7" s="24">
        <v>2650</v>
      </c>
      <c r="H7" s="23"/>
      <c r="I7" s="23"/>
      <c r="J7" s="23"/>
      <c r="K7" s="23"/>
      <c r="L7" s="23"/>
      <c r="M7" s="23"/>
      <c r="N7" s="23"/>
      <c r="O7" s="23"/>
      <c r="P7" s="23"/>
      <c r="Q7" s="23" t="s">
        <v>81</v>
      </c>
      <c r="R7" s="23"/>
      <c r="S7" s="23"/>
    </row>
    <row r="8" spans="2:19" s="11" customFormat="1" ht="20.149999999999999" customHeight="1">
      <c r="B8" s="41" t="s">
        <v>290</v>
      </c>
      <c r="C8" s="37" t="s">
        <v>291</v>
      </c>
      <c r="D8" s="22" t="s">
        <v>292</v>
      </c>
      <c r="E8" s="23">
        <v>0.5</v>
      </c>
      <c r="F8" s="31">
        <v>1696</v>
      </c>
      <c r="G8" s="24">
        <v>1484</v>
      </c>
      <c r="H8" s="23"/>
      <c r="I8" s="23"/>
      <c r="J8" s="23" t="s">
        <v>81</v>
      </c>
      <c r="K8" s="23"/>
      <c r="L8" s="23"/>
      <c r="M8" s="23"/>
      <c r="N8" s="23"/>
      <c r="O8" s="23"/>
      <c r="P8" s="23"/>
      <c r="Q8" s="23"/>
      <c r="R8" s="23"/>
      <c r="S8" s="23"/>
    </row>
    <row r="9" spans="2:19" s="11" customFormat="1" ht="20.149999999999999" customHeight="1">
      <c r="B9" s="42"/>
      <c r="C9" s="37" t="s">
        <v>291</v>
      </c>
      <c r="D9" s="22" t="s">
        <v>293</v>
      </c>
      <c r="E9" s="23">
        <v>0.5</v>
      </c>
      <c r="F9" s="31">
        <v>1484</v>
      </c>
      <c r="G9" s="24">
        <v>1272</v>
      </c>
      <c r="H9" s="23"/>
      <c r="I9" s="23"/>
      <c r="J9" s="23"/>
      <c r="K9" s="23"/>
      <c r="L9" s="23"/>
      <c r="M9" s="23" t="s">
        <v>81</v>
      </c>
      <c r="N9" s="23"/>
      <c r="O9" s="23"/>
      <c r="P9" s="23"/>
      <c r="Q9" s="23"/>
      <c r="R9" s="23"/>
      <c r="S9" s="23"/>
    </row>
    <row r="10" spans="2:19" s="11" customFormat="1" ht="20.149999999999999" customHeight="1">
      <c r="B10" s="42"/>
      <c r="C10" s="37" t="s">
        <v>294</v>
      </c>
      <c r="D10" s="22" t="s">
        <v>295</v>
      </c>
      <c r="E10" s="23">
        <v>0.5</v>
      </c>
      <c r="F10" s="31">
        <v>1166</v>
      </c>
      <c r="G10" s="24">
        <v>1060</v>
      </c>
      <c r="H10" s="23"/>
      <c r="I10" s="23"/>
      <c r="J10" s="23"/>
      <c r="K10" s="23"/>
      <c r="L10" s="23"/>
      <c r="M10" s="23"/>
      <c r="N10" s="23"/>
      <c r="O10" s="23"/>
      <c r="P10" s="23" t="s">
        <v>81</v>
      </c>
      <c r="Q10" s="23"/>
      <c r="R10" s="23"/>
      <c r="S10" s="23"/>
    </row>
    <row r="11" spans="2:19" s="11" customFormat="1" ht="20.149999999999999" customHeight="1">
      <c r="B11" s="42"/>
      <c r="C11" s="37" t="s">
        <v>294</v>
      </c>
      <c r="D11" s="22" t="s">
        <v>296</v>
      </c>
      <c r="E11" s="23">
        <v>0.5</v>
      </c>
      <c r="F11" s="31">
        <v>3604</v>
      </c>
      <c r="G11" s="24">
        <v>3180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2:19" s="11" customFormat="1" ht="20.149999999999999" customHeight="1">
      <c r="B12" s="42"/>
      <c r="C12" s="37" t="s">
        <v>294</v>
      </c>
      <c r="D12" s="22" t="s">
        <v>297</v>
      </c>
      <c r="E12" s="23">
        <v>0.5</v>
      </c>
      <c r="F12" s="31">
        <v>2332</v>
      </c>
      <c r="G12" s="24">
        <v>2120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2:19" s="11" customFormat="1" ht="20.149999999999999" customHeight="1">
      <c r="B13" s="42"/>
      <c r="C13" s="37" t="s">
        <v>298</v>
      </c>
      <c r="D13" s="22" t="s">
        <v>299</v>
      </c>
      <c r="E13" s="23">
        <v>0.5</v>
      </c>
      <c r="F13" s="31">
        <v>1166</v>
      </c>
      <c r="G13" s="24">
        <v>1060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 t="s">
        <v>81</v>
      </c>
    </row>
    <row r="14" spans="2:19" s="11" customFormat="1" ht="20.149999999999999" customHeight="1">
      <c r="B14" s="42"/>
      <c r="C14" s="37" t="s">
        <v>298</v>
      </c>
      <c r="D14" s="22" t="s">
        <v>300</v>
      </c>
      <c r="E14" s="23">
        <v>0.5</v>
      </c>
      <c r="F14" s="31">
        <v>1696</v>
      </c>
      <c r="G14" s="24">
        <v>1484</v>
      </c>
      <c r="H14" s="23"/>
      <c r="I14" s="23"/>
      <c r="J14" s="23"/>
      <c r="K14" s="23" t="s">
        <v>81</v>
      </c>
      <c r="L14" s="23"/>
      <c r="M14" s="23"/>
      <c r="N14" s="23"/>
      <c r="O14" s="23"/>
      <c r="P14" s="23"/>
      <c r="Q14" s="23"/>
      <c r="R14" s="23"/>
      <c r="S14" s="23"/>
    </row>
    <row r="15" spans="2:19" s="11" customFormat="1" ht="20.149999999999999" customHeight="1">
      <c r="B15" s="43"/>
      <c r="C15" s="37" t="s">
        <v>298</v>
      </c>
      <c r="D15" s="22" t="s">
        <v>301</v>
      </c>
      <c r="E15" s="23">
        <v>0.5</v>
      </c>
      <c r="F15" s="31">
        <v>1166</v>
      </c>
      <c r="G15" s="24">
        <v>1060</v>
      </c>
      <c r="H15" s="23"/>
      <c r="I15" s="23"/>
      <c r="J15" s="23"/>
      <c r="K15" s="23"/>
      <c r="L15" s="23"/>
      <c r="M15" s="23"/>
      <c r="N15" s="23"/>
      <c r="O15" s="23" t="s">
        <v>81</v>
      </c>
      <c r="P15" s="23"/>
      <c r="Q15" s="23"/>
      <c r="R15" s="23"/>
      <c r="S15" s="23"/>
    </row>
    <row r="16" spans="2:19">
      <c r="G16" s="25"/>
    </row>
    <row r="17" spans="1:20">
      <c r="G17" s="25"/>
    </row>
    <row r="18" spans="1:20" hidden="1">
      <c r="G18" s="25"/>
    </row>
    <row r="19" spans="1:20" s="1" customFormat="1" hidden="1">
      <c r="A19"/>
      <c r="B19"/>
      <c r="C19"/>
      <c r="D19"/>
      <c r="F19" s="26"/>
      <c r="G19" s="25"/>
      <c r="T19"/>
    </row>
    <row r="20" spans="1:20" s="1" customFormat="1" hidden="1">
      <c r="A20"/>
      <c r="B20"/>
      <c r="C20"/>
      <c r="D20"/>
      <c r="F20" s="26"/>
      <c r="G20" s="25"/>
      <c r="T20"/>
    </row>
    <row r="21" spans="1:20" s="1" customFormat="1" hidden="1">
      <c r="A21"/>
      <c r="B21"/>
      <c r="C21"/>
      <c r="D21"/>
      <c r="F21" s="26"/>
      <c r="G21" s="25"/>
      <c r="T21"/>
    </row>
    <row r="22" spans="1:20" s="1" customFormat="1" hidden="1">
      <c r="A22"/>
      <c r="B22"/>
      <c r="C22"/>
      <c r="D22"/>
      <c r="F22" s="26"/>
      <c r="G22" s="25"/>
      <c r="T22"/>
    </row>
    <row r="23" spans="1:20" s="1" customFormat="1" hidden="1">
      <c r="A23"/>
      <c r="B23"/>
      <c r="C23"/>
      <c r="D23"/>
      <c r="F23" s="26"/>
      <c r="G23" s="25"/>
      <c r="T23"/>
    </row>
    <row r="24" spans="1:20" s="1" customFormat="1" hidden="1">
      <c r="A24"/>
      <c r="B24"/>
      <c r="C24"/>
      <c r="D24"/>
      <c r="F24" s="26"/>
      <c r="G24" s="25"/>
      <c r="T24"/>
    </row>
    <row r="25" spans="1:20" s="1" customFormat="1" hidden="1">
      <c r="A25"/>
      <c r="B25"/>
      <c r="C25"/>
      <c r="D25"/>
      <c r="F25" s="26"/>
      <c r="G25" s="25"/>
      <c r="T25"/>
    </row>
    <row r="26" spans="1:20" s="1" customFormat="1" hidden="1">
      <c r="A26"/>
      <c r="B26"/>
      <c r="C26"/>
      <c r="D26"/>
      <c r="F26" s="26"/>
      <c r="G26" s="25"/>
      <c r="T26"/>
    </row>
    <row r="27" spans="1:20" s="1" customFormat="1" hidden="1">
      <c r="A27"/>
      <c r="B27"/>
      <c r="C27"/>
      <c r="D27"/>
      <c r="F27" s="26"/>
      <c r="G27" s="25"/>
      <c r="T27"/>
    </row>
    <row r="28" spans="1:20" s="1" customFormat="1" hidden="1">
      <c r="A28"/>
      <c r="B28"/>
      <c r="C28"/>
      <c r="D28"/>
      <c r="F28" s="26"/>
      <c r="G28" s="25"/>
      <c r="T28"/>
    </row>
    <row r="29" spans="1:20" s="1" customFormat="1" hidden="1">
      <c r="A29"/>
      <c r="B29"/>
      <c r="C29"/>
      <c r="D29"/>
      <c r="F29" s="26"/>
      <c r="G29" s="25"/>
      <c r="T29"/>
    </row>
    <row r="30" spans="1:20" s="1" customFormat="1" hidden="1">
      <c r="A30"/>
      <c r="B30"/>
      <c r="C30"/>
      <c r="D30"/>
      <c r="F30" s="26"/>
      <c r="G30" s="25"/>
      <c r="T30"/>
    </row>
    <row r="31" spans="1:20" s="1" customFormat="1" hidden="1">
      <c r="A31"/>
      <c r="B31"/>
      <c r="C31"/>
      <c r="D31"/>
      <c r="F31" s="26"/>
      <c r="G31" s="25"/>
      <c r="T31"/>
    </row>
    <row r="32" spans="1:20" s="1" customFormat="1" hidden="1">
      <c r="A32"/>
      <c r="B32"/>
      <c r="C32"/>
      <c r="D32"/>
      <c r="F32" s="26"/>
      <c r="G32" s="25"/>
      <c r="T32"/>
    </row>
    <row r="33" spans="1:20" s="1" customFormat="1" hidden="1">
      <c r="A33"/>
      <c r="B33"/>
      <c r="C33"/>
      <c r="D33"/>
      <c r="F33" s="26"/>
      <c r="G33" s="25"/>
      <c r="T33"/>
    </row>
    <row r="34" spans="1:20" s="1" customFormat="1" hidden="1">
      <c r="A34"/>
      <c r="B34"/>
      <c r="C34"/>
      <c r="D34"/>
      <c r="F34" s="26"/>
      <c r="G34" s="25"/>
      <c r="T34"/>
    </row>
    <row r="35" spans="1:20" s="1" customFormat="1" hidden="1">
      <c r="A35"/>
      <c r="B35"/>
      <c r="C35"/>
      <c r="D35"/>
      <c r="F35" s="26"/>
      <c r="G35" s="25"/>
      <c r="T35"/>
    </row>
    <row r="36" spans="1:20" s="1" customFormat="1" hidden="1">
      <c r="A36"/>
      <c r="B36"/>
      <c r="C36"/>
      <c r="D36"/>
      <c r="F36" s="26"/>
      <c r="G36" s="25"/>
      <c r="T36"/>
    </row>
    <row r="37" spans="1:20" s="1" customFormat="1" hidden="1">
      <c r="A37"/>
      <c r="B37"/>
      <c r="C37"/>
      <c r="D37"/>
      <c r="F37" s="26"/>
      <c r="G37" s="25"/>
      <c r="T37"/>
    </row>
    <row r="38" spans="1:20" ht="14.5" customHeight="1"/>
    <row r="39" spans="1:20" ht="14.5" customHeight="1"/>
    <row r="40" spans="1:20" ht="14.5" customHeight="1"/>
    <row r="41" spans="1:20" ht="14.5" customHeight="1"/>
    <row r="42" spans="1:20" ht="14.5" customHeight="1"/>
    <row r="43" spans="1:20" ht="14.5" customHeight="1"/>
    <row r="44" spans="1:20" ht="14.5" customHeight="1"/>
    <row r="45" spans="1:20" ht="14.5" customHeight="1"/>
    <row r="46" spans="1:20" ht="14.5" customHeight="1"/>
    <row r="47" spans="1:20" ht="14.5" customHeight="1"/>
    <row r="48" spans="1:20" ht="14.5" customHeight="1"/>
    <row r="49" ht="14.5" customHeight="1"/>
    <row r="50" ht="14.5" customHeight="1"/>
    <row r="51" ht="14.5" customHeight="1"/>
    <row r="52" ht="14.5" customHeight="1"/>
    <row r="53" ht="14.5" customHeight="1"/>
    <row r="54" ht="14.5" customHeight="1"/>
    <row r="55" ht="14.5" customHeight="1"/>
    <row r="56" ht="14.5" customHeight="1"/>
    <row r="57" ht="14.5" customHeight="1"/>
    <row r="58" ht="14.5" customHeight="1"/>
    <row r="59" ht="14.5" customHeight="1"/>
    <row r="60" ht="14.5" customHeight="1"/>
    <row r="61" ht="14.5" customHeight="1"/>
    <row r="62" ht="14.5" customHeight="1"/>
    <row r="63" ht="14.5" customHeight="1"/>
    <row r="64" ht="14.5" customHeight="1"/>
    <row r="65" ht="14.5" customHeight="1"/>
    <row r="66" ht="14.5" customHeight="1"/>
    <row r="67" ht="14.5" customHeight="1"/>
    <row r="68" ht="14.5" customHeight="1"/>
    <row r="69" ht="14.5" customHeight="1"/>
    <row r="70" ht="14.5" customHeight="1"/>
    <row r="71" ht="14.5" customHeight="1"/>
    <row r="72" ht="14.5" customHeight="1"/>
    <row r="73" ht="14.5" customHeight="1"/>
    <row r="74" ht="14.5" customHeight="1"/>
    <row r="75" ht="14.5" customHeight="1"/>
    <row r="76" ht="14.5" customHeight="1"/>
    <row r="77" ht="14.5" customHeight="1"/>
    <row r="78" ht="14.5" customHeight="1"/>
    <row r="79" ht="14.5" customHeight="1"/>
    <row r="80" ht="14.5" customHeight="1"/>
    <row r="81" ht="14.5" customHeight="1"/>
    <row r="82" ht="14.5" customHeight="1"/>
    <row r="83" ht="14.5" customHeight="1"/>
    <row r="84" ht="14.5" customHeight="1"/>
    <row r="85" ht="14.5" customHeight="1"/>
    <row r="86" ht="14.5" customHeight="1"/>
    <row r="87" ht="14.5" customHeight="1"/>
    <row r="88" ht="14.5" customHeight="1"/>
    <row r="89" ht="14.5" customHeight="1"/>
    <row r="90" ht="14.5" customHeight="1"/>
    <row r="91" ht="14.5" customHeight="1"/>
    <row r="92" ht="14.5" customHeight="1"/>
    <row r="93" ht="14.5" customHeight="1"/>
    <row r="94" ht="14.5" customHeight="1"/>
    <row r="95" ht="14.5" customHeight="1"/>
    <row r="96" ht="14.5" customHeight="1"/>
    <row r="97" ht="14.5" customHeight="1"/>
    <row r="98" ht="14.5" customHeight="1"/>
    <row r="99" ht="14.5" customHeight="1"/>
    <row r="100" ht="14.5" customHeight="1"/>
    <row r="101" ht="14.5" customHeight="1"/>
    <row r="102" ht="14.5" customHeight="1"/>
    <row r="103" ht="14.5" customHeight="1"/>
    <row r="104" ht="14.5" customHeight="1"/>
    <row r="105" ht="14.5" customHeight="1"/>
    <row r="106" ht="14.5" customHeight="1"/>
    <row r="107" ht="14.5" customHeight="1"/>
    <row r="108" ht="14.5" customHeight="1"/>
    <row r="109" ht="14.5" customHeight="1"/>
    <row r="110" ht="14.5" customHeight="1"/>
    <row r="111" ht="14.5" customHeight="1"/>
    <row r="112" ht="14.5" customHeight="1"/>
    <row r="113" ht="14.5" customHeight="1"/>
    <row r="114" ht="14.5" customHeight="1"/>
    <row r="115" ht="14.5" customHeight="1"/>
    <row r="116" ht="14.5" customHeight="1"/>
    <row r="117" ht="14.5" customHeight="1"/>
    <row r="118" ht="14.5" customHeight="1"/>
    <row r="119" ht="14.5" customHeight="1"/>
    <row r="120" ht="14.5" customHeight="1"/>
    <row r="121" ht="14.5" customHeight="1"/>
    <row r="122" ht="14.5" customHeight="1"/>
    <row r="123" ht="14.5" customHeight="1"/>
    <row r="124" ht="14.5" customHeight="1"/>
    <row r="125" ht="14.5" customHeight="1"/>
    <row r="126" ht="14.5" customHeight="1"/>
    <row r="127" ht="14.5" customHeight="1"/>
    <row r="128" ht="14.5" customHeight="1"/>
    <row r="129" ht="14.5" customHeight="1"/>
    <row r="130" ht="14.5" customHeight="1"/>
    <row r="131" ht="14.5" customHeight="1"/>
    <row r="132" ht="14.5" customHeight="1"/>
    <row r="133" ht="14.5" customHeight="1"/>
    <row r="134" ht="14.5" customHeight="1"/>
    <row r="135" ht="14.5" customHeight="1"/>
    <row r="136" ht="14.5" customHeight="1"/>
    <row r="137" ht="14.5" customHeight="1"/>
    <row r="138" ht="14.5" customHeight="1"/>
    <row r="139" ht="14.5" customHeight="1"/>
    <row r="140" ht="14.5" customHeight="1"/>
    <row r="141" ht="14.5" customHeight="1"/>
    <row r="142" ht="14.5" customHeight="1"/>
    <row r="143" ht="14.5" customHeight="1"/>
    <row r="144" ht="14.5" customHeight="1"/>
    <row r="145" ht="14.5" customHeight="1"/>
    <row r="146" ht="14.5" customHeight="1"/>
    <row r="147" ht="14.5" customHeight="1"/>
    <row r="148" ht="14.5" customHeight="1"/>
    <row r="149" ht="14.5" customHeight="1"/>
    <row r="150" ht="14.5" customHeight="1"/>
    <row r="151" ht="14.5" customHeight="1"/>
    <row r="152" ht="14.5" customHeight="1"/>
    <row r="153" ht="14.5" customHeight="1"/>
    <row r="154" ht="14.5" customHeight="1"/>
    <row r="155" ht="14.5" customHeight="1"/>
    <row r="156" ht="14.5" customHeight="1"/>
    <row r="157" ht="14.5" customHeight="1"/>
    <row r="158" ht="14.5" customHeight="1"/>
    <row r="159" ht="14.5" customHeight="1"/>
    <row r="160" ht="14.5" customHeight="1"/>
    <row r="161" ht="14.5" customHeight="1"/>
    <row r="162" ht="14.5" customHeight="1"/>
    <row r="163" ht="14.5" customHeight="1"/>
    <row r="164" ht="14.5" customHeight="1"/>
    <row r="165" ht="14.5" customHeight="1"/>
    <row r="166" ht="14.5" customHeight="1"/>
    <row r="167" ht="14.5" customHeight="1"/>
    <row r="168" ht="14.5" customHeight="1"/>
    <row r="169" ht="14.5" customHeight="1"/>
    <row r="170" ht="14.5" customHeight="1"/>
    <row r="171" ht="14.5" customHeight="1"/>
    <row r="172" ht="14.5" customHeight="1"/>
    <row r="173" ht="14.5" customHeight="1"/>
    <row r="174" ht="14.5" customHeight="1"/>
    <row r="175" ht="14.5" customHeight="1"/>
    <row r="176" ht="14.5" customHeight="1"/>
    <row r="177" ht="14.5" customHeight="1"/>
    <row r="178" ht="14.5" customHeight="1"/>
    <row r="179" ht="14.5" customHeight="1"/>
    <row r="180" ht="14.5" customHeight="1"/>
    <row r="181" ht="14.5" customHeight="1"/>
    <row r="182" ht="14.5" customHeight="1"/>
    <row r="183" ht="14.5" customHeight="1"/>
    <row r="184" ht="14.5" customHeight="1"/>
    <row r="185" ht="14.5" customHeight="1"/>
    <row r="186" ht="14.5" customHeight="1"/>
    <row r="187" ht="14.5" customHeight="1"/>
    <row r="188" ht="14.5" customHeight="1"/>
    <row r="189" ht="14.5" customHeight="1"/>
    <row r="190" ht="14.5" customHeight="1"/>
    <row r="191" ht="14.5" customHeight="1"/>
    <row r="192" ht="14.5" customHeight="1"/>
    <row r="193" ht="14.5" customHeight="1"/>
    <row r="194" ht="14.5" customHeight="1"/>
    <row r="195" ht="14.5" customHeight="1"/>
    <row r="196" ht="14.5" customHeight="1"/>
    <row r="197" ht="14.5" customHeight="1"/>
    <row r="198" ht="14.5" customHeight="1"/>
    <row r="199" ht="14.5" customHeight="1"/>
    <row r="200" ht="14.5" customHeight="1"/>
    <row r="201" ht="14.5" customHeight="1"/>
    <row r="202" ht="14.5" customHeight="1"/>
    <row r="203" ht="14.5" customHeight="1"/>
    <row r="204" ht="14.5" customHeight="1"/>
    <row r="205" ht="14.5" customHeight="1"/>
    <row r="206" ht="14.5" customHeight="1"/>
    <row r="207" ht="14.5" customHeight="1"/>
    <row r="208" ht="14.5" customHeight="1"/>
    <row r="209" ht="14.5" customHeight="1"/>
    <row r="210" ht="14.5" customHeight="1"/>
    <row r="211" ht="14.5" customHeight="1"/>
  </sheetData>
  <mergeCells count="3">
    <mergeCell ref="B6:C7"/>
    <mergeCell ref="B8:B15"/>
    <mergeCell ref="C2:S3"/>
  </mergeCells>
  <phoneticPr fontId="1" type="noConversion"/>
  <conditionalFormatting sqref="B8:B1048576 B1:B6">
    <cfRule type="cellIs" dxfId="5" priority="4" operator="equal">
      <formula>"专业能力"</formula>
    </cfRule>
    <cfRule type="cellIs" dxfId="4" priority="5" operator="equal">
      <formula>"通用能力"</formula>
    </cfRule>
    <cfRule type="cellIs" dxfId="3" priority="6" operator="equal">
      <formula>"领导力"</formula>
    </cfRule>
  </conditionalFormatting>
  <conditionalFormatting sqref="B8:B15 B6">
    <cfRule type="cellIs" dxfId="2" priority="1" operator="equal">
      <formula>"专业能力"</formula>
    </cfRule>
    <cfRule type="cellIs" dxfId="1" priority="2" operator="equal">
      <formula>"通用能力"</formula>
    </cfRule>
    <cfRule type="cellIs" dxfId="0" priority="3" operator="equal">
      <formula>"领导力"</formula>
    </cfRule>
  </conditionalFormatting>
  <hyperlinks>
    <hyperlink ref="B6:C7" location="'论坛&amp;参访'!A1" display="年度论坛"/>
    <hyperlink ref="B8:B15" location="'论坛&amp;参访'!A1" display="标杆参访"/>
  </hyperlink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领导力</vt:lpstr>
      <vt:lpstr>专业能力</vt:lpstr>
      <vt:lpstr>通用能力</vt:lpstr>
      <vt:lpstr>论坛&amp;参访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gongyingting</dc:creator>
  <cp:lastModifiedBy>gongyingting</cp:lastModifiedBy>
  <dcterms:created xsi:type="dcterms:W3CDTF">2019-11-20T08:48:42Z</dcterms:created>
  <dcterms:modified xsi:type="dcterms:W3CDTF">2019-11-25T05:36:00Z</dcterms:modified>
</cp:coreProperties>
</file>