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-公开课\2020年\公开课双月滚动\10-11月\"/>
    </mc:Choice>
  </mc:AlternateContent>
  <xr:revisionPtr revIDLastSave="0" documentId="13_ncr:1_{6E2B54DB-15E1-43BF-8968-C975D0DFCE4F}" xr6:coauthVersionLast="36" xr6:coauthVersionMax="36" xr10:uidLastSave="{00000000-0000-0000-0000-000000000000}"/>
  <bookViews>
    <workbookView xWindow="0" yWindow="0" windowWidth="19200" windowHeight="8240" xr2:uid="{00000000-000D-0000-FFFF-FFFF00000000}"/>
  </bookViews>
  <sheets>
    <sheet name="自主" sheetId="4" r:id="rId1"/>
    <sheet name="供应商" sheetId="5" r:id="rId2"/>
  </sheets>
  <externalReferences>
    <externalReference r:id="rId3"/>
    <externalReference r:id="rId4"/>
    <externalReference r:id="rId5"/>
  </externalReferences>
  <definedNames>
    <definedName name="_xlnm._FilterDatabase" localSheetId="0" hidden="1">自主!$A$2:$G$39</definedName>
    <definedName name="Data" localSheetId="1">OFFSET(#REF!,,,COUNTA(#REF!),6)</definedName>
    <definedName name="Data">OFFSET(#REF!,,,COUNTA(#REF!),6)</definedName>
    <definedName name="成本控制和精细化" localSheetId="1">[1]管理会计课程!#REF!</definedName>
    <definedName name="成本控制和精细化">[1]管理会计课程!#REF!</definedName>
    <definedName name="风险管控和评价" localSheetId="1">[1]管理会计课程!#REF!</definedName>
    <definedName name="风险管控和评价">[1]管理会计课程!#REF!</definedName>
    <definedName name="管理分析和决策支持" localSheetId="1">[1]管理会计课程!#REF!</definedName>
    <definedName name="管理分析和决策支持">[1]管理会计课程!#REF!</definedName>
    <definedName name="管理分析和决策指挥" localSheetId="1">[1]管理会计课程!#REF!</definedName>
    <definedName name="管理分析和决策指挥">[1]管理会计课程!#REF!</definedName>
    <definedName name="管理信息和报表体系" localSheetId="1">[1]管理会计课程!#REF!</definedName>
    <definedName name="管理信息和报表体系">[1]管理会计课程!#REF!</definedName>
    <definedName name="经营计划和预算管理" localSheetId="1">[1]管理会计课程!#REF!</definedName>
    <definedName name="经营计划和预算管理">[1]管理会计课程!#REF!</definedName>
    <definedName name="评价" localSheetId="1">[2]管理会计课程!#REF!</definedName>
    <definedName name="评价">[2]管理会计课程!#REF!</definedName>
    <definedName name="评价管理实践" localSheetId="1">[2]管理会计课程!#REF!</definedName>
    <definedName name="评价管理实践">[2]管理会计课程!#REF!</definedName>
    <definedName name="销售渠道建设与管理" localSheetId="1">OFFSET(#REF!,,,COUNTA(#REF!),6)</definedName>
    <definedName name="销售渠道建设与管理">OFFSET(#REF!,,,COUNTA(#REF!),6)</definedName>
    <definedName name="业绩评价和绩效管理" localSheetId="1">[1]管理会计课程!#REF!</definedName>
    <definedName name="业绩评价和绩效管理">[1]管理会计课程!#REF!</definedName>
    <definedName name="最佳管理会计实践" localSheetId="1">[1]管理会计课程!#REF!</definedName>
    <definedName name="最佳管理会计实践">[1]管理会计课程!#REF!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<sst xmlns="http://schemas.openxmlformats.org/spreadsheetml/2006/main" count="254" uniqueCount="183">
  <si>
    <t>质量管理</t>
    <phoneticPr fontId="1" type="noConversion"/>
  </si>
  <si>
    <t>重点项目</t>
    <phoneticPr fontId="4" type="noConversion"/>
  </si>
  <si>
    <t xml:space="preserve">早鸟价                元/人 </t>
    <phoneticPr fontId="4" type="noConversion"/>
  </si>
  <si>
    <t>费用                           元/人</t>
    <phoneticPr fontId="4" type="noConversion"/>
  </si>
  <si>
    <t>讲师</t>
    <phoneticPr fontId="4" type="noConversion"/>
  </si>
  <si>
    <t>培训时间</t>
    <phoneticPr fontId="4" type="noConversion"/>
  </si>
  <si>
    <t>天数</t>
    <phoneticPr fontId="4" type="noConversion"/>
  </si>
  <si>
    <t xml:space="preserve">课程                                                                         </t>
    <phoneticPr fontId="9" type="noConversion"/>
  </si>
  <si>
    <t>课程模块</t>
    <phoneticPr fontId="4" type="noConversion"/>
  </si>
  <si>
    <t>课程模块</t>
    <phoneticPr fontId="9" type="noConversion"/>
  </si>
  <si>
    <t>合作方</t>
    <phoneticPr fontId="1" type="noConversion"/>
  </si>
  <si>
    <t>课程内容（大纲见全年计划）</t>
    <phoneticPr fontId="9" type="noConversion"/>
  </si>
  <si>
    <t>天数</t>
    <phoneticPr fontId="1" type="noConversion"/>
  </si>
  <si>
    <t>日期</t>
    <phoneticPr fontId="1" type="noConversion"/>
  </si>
  <si>
    <t>市场价（元）</t>
    <phoneticPr fontId="9" type="noConversion"/>
  </si>
  <si>
    <t>上汽价（元）</t>
    <phoneticPr fontId="9" type="noConversion"/>
  </si>
  <si>
    <t>专业技术</t>
    <phoneticPr fontId="1" type="noConversion"/>
  </si>
  <si>
    <t>通用管理、领导力</t>
    <phoneticPr fontId="1" type="noConversion"/>
  </si>
  <si>
    <t>财务管理</t>
    <phoneticPr fontId="1" type="noConversion"/>
  </si>
  <si>
    <t>10.22-23</t>
    <phoneticPr fontId="1" type="noConversion"/>
  </si>
  <si>
    <t>BSI</t>
    <phoneticPr fontId="1" type="noConversion"/>
  </si>
  <si>
    <t>8D团队导向问题解决方法</t>
    <phoneticPr fontId="1" type="noConversion"/>
  </si>
  <si>
    <t>10.15-16</t>
    <phoneticPr fontId="1" type="noConversion"/>
  </si>
  <si>
    <t>冰衡</t>
    <phoneticPr fontId="1" type="noConversion"/>
  </si>
  <si>
    <t>奥曼克</t>
    <phoneticPr fontId="1" type="noConversion"/>
  </si>
  <si>
    <t>GD&amp;T检具设计（美国ASME认证高级专家授课）</t>
    <phoneticPr fontId="1" type="noConversion"/>
  </si>
  <si>
    <t>复泰</t>
    <phoneticPr fontId="1" type="noConversion"/>
  </si>
  <si>
    <t>10.14-15</t>
    <phoneticPr fontId="1" type="noConversion"/>
  </si>
  <si>
    <t>睿进</t>
    <phoneticPr fontId="1" type="noConversion"/>
  </si>
  <si>
    <t>AMA</t>
    <phoneticPr fontId="1" type="noConversion"/>
  </si>
  <si>
    <t>关键思考</t>
    <phoneticPr fontId="1" type="noConversion"/>
  </si>
  <si>
    <t>安越</t>
    <phoneticPr fontId="1" type="noConversion"/>
  </si>
  <si>
    <t>SAE</t>
    <phoneticPr fontId="1" type="noConversion"/>
  </si>
  <si>
    <t>10月24-25日</t>
    <phoneticPr fontId="4" type="noConversion"/>
  </si>
  <si>
    <t>数字化</t>
  </si>
  <si>
    <t>李老师</t>
    <phoneticPr fontId="4" type="noConversion"/>
  </si>
  <si>
    <t>安迪曼</t>
    <phoneticPr fontId="1" type="noConversion"/>
  </si>
  <si>
    <t>10月23-24日</t>
    <phoneticPr fontId="4" type="noConversion"/>
  </si>
  <si>
    <t>上汽集团培训中心 2020年10-11月自主招生计划（上海地区）</t>
    <phoneticPr fontId="1" type="noConversion"/>
  </si>
  <si>
    <t>线上</t>
    <phoneticPr fontId="4" type="noConversion"/>
  </si>
  <si>
    <t>10月23日开始</t>
    <phoneticPr fontId="4" type="noConversion"/>
  </si>
  <si>
    <t>10天</t>
    <phoneticPr fontId="4" type="noConversion"/>
  </si>
  <si>
    <t>10月18号开始，每周日</t>
    <phoneticPr fontId="4" type="noConversion"/>
  </si>
  <si>
    <t>2天</t>
    <phoneticPr fontId="4" type="noConversion"/>
  </si>
  <si>
    <t>11月底</t>
    <phoneticPr fontId="4" type="noConversion"/>
  </si>
  <si>
    <t>专家分享</t>
    <phoneticPr fontId="4" type="noConversion"/>
  </si>
  <si>
    <t>智能网联</t>
    <phoneticPr fontId="4" type="noConversion"/>
  </si>
  <si>
    <t>刘老师</t>
    <phoneticPr fontId="4" type="noConversion"/>
  </si>
  <si>
    <t>基于77GHz毫米波雷达ADAS和无人驾驶系统程序设计</t>
    <phoneticPr fontId="4" type="noConversion"/>
  </si>
  <si>
    <t>11月20-21日</t>
    <phoneticPr fontId="4" type="noConversion"/>
  </si>
  <si>
    <t>智能网联汽车环境感知技术</t>
    <phoneticPr fontId="4" type="noConversion"/>
  </si>
  <si>
    <t>2天</t>
  </si>
  <si>
    <t>自动驾驶多传感器融合算法与环境重建算法</t>
    <phoneticPr fontId="4" type="noConversion"/>
  </si>
  <si>
    <t>11月27日-28日</t>
    <phoneticPr fontId="4" type="noConversion"/>
  </si>
  <si>
    <t>新能源</t>
    <phoneticPr fontId="4" type="noConversion"/>
  </si>
  <si>
    <t>动力电池包结构及BMS功能架构</t>
    <phoneticPr fontId="4" type="noConversion"/>
  </si>
  <si>
    <t>10月15日-16日</t>
    <phoneticPr fontId="4" type="noConversion"/>
  </si>
  <si>
    <t>3天</t>
    <phoneticPr fontId="4" type="noConversion"/>
  </si>
  <si>
    <t>氢燃料电池电堆核心部件开发与测试</t>
    <phoneticPr fontId="4" type="noConversion"/>
  </si>
  <si>
    <t>11月13-14日</t>
    <phoneticPr fontId="4" type="noConversion"/>
  </si>
  <si>
    <t>数字化工厂工艺仿真与PDPS软件应用</t>
    <phoneticPr fontId="4" type="noConversion"/>
  </si>
  <si>
    <t>10月24-25日、31日</t>
    <phoneticPr fontId="4" type="noConversion"/>
  </si>
  <si>
    <t>汽车技术</t>
    <phoneticPr fontId="4" type="noConversion"/>
  </si>
  <si>
    <t>气动电气培训</t>
    <phoneticPr fontId="4" type="noConversion"/>
  </si>
  <si>
    <t>3天</t>
    <phoneticPr fontId="4" type="noConversion"/>
  </si>
  <si>
    <t>10月20日-22日</t>
    <phoneticPr fontId="4" type="noConversion"/>
  </si>
  <si>
    <t>贾老师</t>
    <phoneticPr fontId="4" type="noConversion"/>
  </si>
  <si>
    <t>模具测量</t>
    <phoneticPr fontId="4" type="noConversion"/>
  </si>
  <si>
    <t>夹具快换系统设计</t>
    <phoneticPr fontId="4" type="noConversion"/>
  </si>
  <si>
    <t>10月17日-18日</t>
    <phoneticPr fontId="4" type="noConversion"/>
  </si>
  <si>
    <t>谢老师</t>
    <phoneticPr fontId="4" type="noConversion"/>
  </si>
  <si>
    <t>产线的智能控制</t>
    <phoneticPr fontId="4" type="noConversion"/>
  </si>
  <si>
    <t>张老师</t>
    <phoneticPr fontId="4" type="noConversion"/>
  </si>
  <si>
    <t>气动与通讯元件在夹具上的设计与运用</t>
    <phoneticPr fontId="4" type="noConversion"/>
  </si>
  <si>
    <t>模具装配与制造工艺</t>
    <phoneticPr fontId="4" type="noConversion"/>
  </si>
  <si>
    <t>工程软件</t>
    <phoneticPr fontId="4" type="noConversion"/>
  </si>
  <si>
    <t>3DS MAX 工业产品设计培训</t>
    <phoneticPr fontId="4" type="noConversion"/>
  </si>
  <si>
    <t>11月6-8日</t>
    <phoneticPr fontId="4" type="noConversion"/>
  </si>
  <si>
    <t xml:space="preserve">王老师 </t>
  </si>
  <si>
    <t>4天</t>
    <phoneticPr fontId="4" type="noConversion"/>
  </si>
  <si>
    <t>5天</t>
    <phoneticPr fontId="4" type="noConversion"/>
  </si>
  <si>
    <t>10月16-20日</t>
    <phoneticPr fontId="4" type="noConversion"/>
  </si>
  <si>
    <t>Matlab编程技巧与实战</t>
    <phoneticPr fontId="4" type="noConversion"/>
  </si>
  <si>
    <t>10月30-31日</t>
    <phoneticPr fontId="4" type="noConversion"/>
  </si>
  <si>
    <t>自动化控制</t>
    <phoneticPr fontId="4" type="noConversion"/>
  </si>
  <si>
    <t>SIEMENS系统维修技术基础培训</t>
    <phoneticPr fontId="4" type="noConversion"/>
  </si>
  <si>
    <t>1天</t>
    <phoneticPr fontId="4" type="noConversion"/>
  </si>
  <si>
    <t>马老师</t>
    <phoneticPr fontId="4" type="noConversion"/>
  </si>
  <si>
    <t>11月18-22日</t>
    <phoneticPr fontId="4" type="noConversion"/>
  </si>
  <si>
    <t>10月15、16、22、23日</t>
    <phoneticPr fontId="4" type="noConversion"/>
  </si>
  <si>
    <t>华老师/徐老师</t>
    <phoneticPr fontId="4" type="noConversion"/>
  </si>
  <si>
    <t>精益生产</t>
  </si>
  <si>
    <t>数字化工厂车间管理信息系统构建</t>
    <phoneticPr fontId="4" type="noConversion"/>
  </si>
  <si>
    <t>10月23日</t>
    <phoneticPr fontId="4" type="noConversion"/>
  </si>
  <si>
    <t>10月29-30日</t>
    <phoneticPr fontId="4" type="noConversion"/>
  </si>
  <si>
    <t>精益实践案例分享（含参访）</t>
    <phoneticPr fontId="4" type="noConversion"/>
  </si>
  <si>
    <t>智能时代下设备管理能力高级提升班（含参访）</t>
    <phoneticPr fontId="4" type="noConversion"/>
  </si>
  <si>
    <t>11月5-6日</t>
    <phoneticPr fontId="4" type="noConversion"/>
  </si>
  <si>
    <t>11月19-20日</t>
    <phoneticPr fontId="4" type="noConversion"/>
  </si>
  <si>
    <t>10月26-27日</t>
    <phoneticPr fontId="4" type="noConversion"/>
  </si>
  <si>
    <t>11月17-18日</t>
    <phoneticPr fontId="4" type="noConversion"/>
  </si>
  <si>
    <t>吴老师</t>
    <phoneticPr fontId="4" type="noConversion"/>
  </si>
  <si>
    <t>陈老师</t>
    <phoneticPr fontId="4" type="noConversion"/>
  </si>
  <si>
    <t>姜老师</t>
    <phoneticPr fontId="4" type="noConversion"/>
  </si>
  <si>
    <t>康老师</t>
    <phoneticPr fontId="4" type="noConversion"/>
  </si>
  <si>
    <t>孙老师</t>
    <phoneticPr fontId="4" type="noConversion"/>
  </si>
  <si>
    <t>曹老师</t>
    <phoneticPr fontId="4" type="noConversion"/>
  </si>
  <si>
    <t>朱老师</t>
    <phoneticPr fontId="4" type="noConversion"/>
  </si>
  <si>
    <t xml:space="preserve">王老师 </t>
    <phoneticPr fontId="4" type="noConversion"/>
  </si>
  <si>
    <t>宋老师</t>
    <phoneticPr fontId="4" type="noConversion"/>
  </si>
  <si>
    <t>林老师</t>
    <phoneticPr fontId="4" type="noConversion"/>
  </si>
  <si>
    <t>外聘老师</t>
    <phoneticPr fontId="4" type="noConversion"/>
  </si>
  <si>
    <t>中欧教授</t>
    <phoneticPr fontId="4" type="noConversion"/>
  </si>
  <si>
    <t>混合动力汽车技术</t>
    <phoneticPr fontId="4" type="noConversion"/>
  </si>
  <si>
    <t>10月15-17日</t>
    <phoneticPr fontId="4" type="noConversion"/>
  </si>
  <si>
    <t>上汽集团培训中心 2020年10-11月供应商合作招生计划（上海地区）</t>
    <phoneticPr fontId="1" type="noConversion"/>
  </si>
  <si>
    <t>CQI-11电镀系统评估</t>
    <phoneticPr fontId="1" type="noConversion"/>
  </si>
  <si>
    <t>10.12-14</t>
    <phoneticPr fontId="1" type="noConversion"/>
  </si>
  <si>
    <t>DFX - 面向制造和装配的产品设计(DFM/A/C)</t>
    <phoneticPr fontId="1" type="noConversion"/>
  </si>
  <si>
    <t>10.26-27</t>
    <phoneticPr fontId="1" type="noConversion"/>
  </si>
  <si>
    <t>CQI-27 铸造系统评估</t>
    <phoneticPr fontId="1" type="noConversion"/>
  </si>
  <si>
    <t>11.16-17</t>
    <phoneticPr fontId="1" type="noConversion"/>
  </si>
  <si>
    <t>质量成本管理</t>
    <phoneticPr fontId="1" type="noConversion"/>
  </si>
  <si>
    <t>11.9-10</t>
    <phoneticPr fontId="1" type="noConversion"/>
  </si>
  <si>
    <t>百仕瑞</t>
    <phoneticPr fontId="1" type="noConversion"/>
  </si>
  <si>
    <t>MiniTab在质量管理中的应用</t>
    <phoneticPr fontId="1" type="noConversion"/>
  </si>
  <si>
    <t>易卓</t>
    <phoneticPr fontId="1" type="noConversion"/>
  </si>
  <si>
    <t>国际注册项目管理师PMP认证</t>
    <phoneticPr fontId="1" type="noConversion"/>
  </si>
  <si>
    <t>10.24起每周六</t>
    <phoneticPr fontId="1" type="noConversion"/>
  </si>
  <si>
    <t>实验设计（经典DOE）</t>
    <phoneticPr fontId="1" type="noConversion"/>
  </si>
  <si>
    <t>10.12-13</t>
    <phoneticPr fontId="1" type="noConversion"/>
  </si>
  <si>
    <t>尺寸链计算和公差叠加（美国ASME认证高级专家授课）</t>
    <phoneticPr fontId="1" type="noConversion"/>
  </si>
  <si>
    <t>11.11-12</t>
    <phoneticPr fontId="1" type="noConversion"/>
  </si>
  <si>
    <t xml:space="preserve">MBSE：基于模型的系统工程方法与技术 </t>
    <phoneticPr fontId="1" type="noConversion"/>
  </si>
  <si>
    <t>汽车静态感知质量设计与评价</t>
    <phoneticPr fontId="1" type="noConversion"/>
  </si>
  <si>
    <t>11.6-7</t>
    <phoneticPr fontId="1" type="noConversion"/>
  </si>
  <si>
    <t>恒润</t>
    <phoneticPr fontId="1" type="noConversion"/>
  </si>
  <si>
    <t>软件开发流程与架构</t>
    <phoneticPr fontId="1" type="noConversion"/>
  </si>
  <si>
    <t>高级驾驶辅助系统（ADAS）HIL功能测试</t>
    <phoneticPr fontId="1" type="noConversion"/>
  </si>
  <si>
    <t>创造价值的沟通与谈判技巧</t>
    <phoneticPr fontId="1" type="noConversion"/>
  </si>
  <si>
    <t>区块链与人工智能</t>
    <phoneticPr fontId="1" type="noConversion"/>
  </si>
  <si>
    <t>新时代、心管理——幸福领导力</t>
    <phoneticPr fontId="1" type="noConversion"/>
  </si>
  <si>
    <t>互动中的情商</t>
    <phoneticPr fontId="1" type="noConversion"/>
  </si>
  <si>
    <t>11.5-6</t>
    <phoneticPr fontId="1" type="noConversion"/>
  </si>
  <si>
    <t>薪酬体系设计与管理</t>
    <phoneticPr fontId="1" type="noConversion"/>
  </si>
  <si>
    <t>10.28-29</t>
    <phoneticPr fontId="1" type="noConversion"/>
  </si>
  <si>
    <t>顾问式销售技巧</t>
    <phoneticPr fontId="1" type="noConversion"/>
  </si>
  <si>
    <t>极客演说家™ 睿报-用业务报告体现你的工作价值</t>
    <phoneticPr fontId="1" type="noConversion"/>
  </si>
  <si>
    <t>11.23-24</t>
    <phoneticPr fontId="1" type="noConversion"/>
  </si>
  <si>
    <t>敏捷业绩提升沙盘模拟工作坊</t>
    <phoneticPr fontId="1" type="noConversion"/>
  </si>
  <si>
    <t>11.1-3</t>
    <phoneticPr fontId="1" type="noConversion"/>
  </si>
  <si>
    <t>竞越</t>
    <phoneticPr fontId="1" type="noConversion"/>
  </si>
  <si>
    <t>情商领导力</t>
    <phoneticPr fontId="1" type="noConversion"/>
  </si>
  <si>
    <t>驻足思考®：瞬间整理思路，清晰有力表达</t>
    <phoneticPr fontId="1" type="noConversion"/>
  </si>
  <si>
    <t>11.26-27</t>
    <phoneticPr fontId="1" type="noConversion"/>
  </si>
  <si>
    <t>财务报表阅读与分析（专业版）</t>
    <phoneticPr fontId="1" type="noConversion"/>
  </si>
  <si>
    <t>业务循环中的内控实务</t>
  </si>
  <si>
    <t>11.18-20</t>
    <phoneticPr fontId="1" type="noConversion"/>
  </si>
  <si>
    <r>
      <t>上汽-中欧“变革领导力”高研班-《绩效管理的战略思考》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</si>
  <si>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>新能源电池及管理系列课程及新能源整车控制系列课程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</si>
  <si>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>工业机器人联网调试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</si>
  <si>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>2020年上汽集团汽车新技术</t>
    </r>
    <r>
      <rPr>
        <b/>
        <sz val="9"/>
        <color rgb="FFFF0000"/>
        <rFont val="微软雅黑"/>
        <family val="2"/>
        <charset val="134"/>
      </rPr>
      <t>论坛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</si>
  <si>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 xml:space="preserve">智能汽车：从功能体系到整车架构 </t>
    </r>
    <r>
      <rPr>
        <b/>
        <i/>
        <sz val="9"/>
        <color rgb="FF0070C0"/>
        <rFont val="微软雅黑"/>
        <family val="2"/>
        <charset val="134"/>
      </rPr>
      <t>必开班</t>
    </r>
    <phoneticPr fontId="4" type="noConversion"/>
  </si>
  <si>
    <r>
      <t xml:space="preserve">燃料电池关键技术与系统开发 </t>
    </r>
    <r>
      <rPr>
        <b/>
        <i/>
        <sz val="9"/>
        <color rgb="FF0070C0"/>
        <rFont val="微软雅黑"/>
        <family val="2"/>
        <charset val="134"/>
      </rPr>
      <t>必开班</t>
    </r>
    <phoneticPr fontId="4" type="noConversion"/>
  </si>
  <si>
    <r>
      <t>电子控制自动变速箱</t>
    </r>
    <r>
      <rPr>
        <b/>
        <i/>
        <sz val="9"/>
        <color rgb="FF0070C0"/>
        <rFont val="微软雅黑"/>
        <family val="2"/>
        <charset val="134"/>
      </rPr>
      <t>必开班</t>
    </r>
    <phoneticPr fontId="4" type="noConversion"/>
  </si>
  <si>
    <r>
      <t>11月7</t>
    </r>
    <r>
      <rPr>
        <sz val="9"/>
        <color indexed="8"/>
        <rFont val="微软雅黑"/>
        <family val="2"/>
        <charset val="134"/>
      </rPr>
      <t>日-11月8日</t>
    </r>
    <r>
      <rPr>
        <sz val="11"/>
        <color indexed="8"/>
        <rFont val="宋体"/>
        <family val="3"/>
        <charset val="134"/>
      </rPr>
      <t/>
    </r>
    <phoneticPr fontId="4" type="noConversion"/>
  </si>
  <si>
    <r>
      <t>11月14</t>
    </r>
    <r>
      <rPr>
        <sz val="9"/>
        <color indexed="8"/>
        <rFont val="微软雅黑"/>
        <family val="2"/>
        <charset val="134"/>
      </rPr>
      <t>日-11月15日</t>
    </r>
    <r>
      <rPr>
        <sz val="11"/>
        <color indexed="8"/>
        <rFont val="宋体"/>
        <family val="3"/>
        <charset val="134"/>
      </rPr>
      <t/>
    </r>
    <phoneticPr fontId="4" type="noConversion"/>
  </si>
  <si>
    <r>
      <t>S7-1500可编程逻辑控制器与TIA PORTAL应用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</si>
  <si>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>ABB工业机器人总线调试与视觉应用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</si>
  <si>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>IE技术与现场效率提升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</si>
  <si>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>生产现场改善蓝图之价值流图分析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</si>
  <si>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>非营销人的营销课-市场分析决策八项工具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</si>
  <si>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t>领导工具</t>
    <phoneticPr fontId="29" type="noConversion"/>
  </si>
  <si>
    <t>读红楼梦—论职场智慧</t>
    <phoneticPr fontId="4" type="noConversion"/>
  </si>
  <si>
    <t>设计你的商务演讲</t>
    <phoneticPr fontId="4" type="noConversion"/>
  </si>
  <si>
    <t>团队建设与管理</t>
    <phoneticPr fontId="4" type="noConversion"/>
  </si>
  <si>
    <t>管理者角色认知</t>
    <phoneticPr fontId="4" type="noConversion"/>
  </si>
  <si>
    <t>卓识——角色认知与职业生涯规划工作坊</t>
    <phoneticPr fontId="4" type="noConversion"/>
  </si>
  <si>
    <t>公务礼仪</t>
    <phoneticPr fontId="4" type="noConversion"/>
  </si>
  <si>
    <t>管理艺术</t>
    <phoneticPr fontId="4" type="noConversion"/>
  </si>
  <si>
    <r>
      <t xml:space="preserve">突破困境--情境领导2 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</si>
  <si>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>EIT赋能—讲台五星授课技巧</t>
    </r>
    <r>
      <rPr>
        <sz val="9"/>
        <color rgb="FFFF0000"/>
        <rFont val="微软雅黑"/>
        <family val="2"/>
        <charset val="134"/>
      </rPr>
      <t>★</t>
    </r>
    <phoneticPr fontId="4" type="noConversion"/>
  </si>
  <si>
    <r>
      <t>CATIAV5机械设计基础</t>
    </r>
    <r>
      <rPr>
        <sz val="9"/>
        <color rgb="FFFF0000"/>
        <rFont val="微软雅黑"/>
        <family val="2"/>
        <charset val="134"/>
      </rPr>
      <t>★</t>
    </r>
    <r>
      <rPr>
        <i/>
        <sz val="9"/>
        <color rgb="FFFF0000"/>
        <rFont val="微软雅黑"/>
        <family val="2"/>
        <charset val="134"/>
      </rPr>
      <t>特价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</si>
</sst>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m&quot;月&quot;d&quot;日&quot;;@"/>
    <numFmt numFmtId="178" formatCode="#,##0.0_);[Red]\(#,##0.0\)"/>
  </numFmts>
  <fonts count="3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10"/>
      <color rgb="FFFFFF00"/>
      <name val="黑体"/>
      <family val="3"/>
      <charset val="134"/>
    </font>
    <font>
      <b/>
      <sz val="10"/>
      <color theme="0"/>
      <name val="黑体"/>
      <family val="3"/>
      <charset val="134"/>
    </font>
    <font>
      <sz val="8"/>
      <name val="Arial"/>
      <family val="2"/>
    </font>
    <font>
      <b/>
      <sz val="16"/>
      <color rgb="FF061796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9"/>
      <color rgb="FFFFFF00"/>
      <name val="微软雅黑"/>
      <family val="2"/>
      <charset val="134"/>
    </font>
    <font>
      <b/>
      <sz val="9"/>
      <name val="微软雅黑"/>
      <family val="2"/>
      <charset val="134"/>
    </font>
    <font>
      <b/>
      <i/>
      <sz val="10"/>
      <color theme="0"/>
      <name val="微软雅黑"/>
      <family val="2"/>
      <charset val="134"/>
    </font>
    <font>
      <b/>
      <i/>
      <sz val="10"/>
      <color rgb="FFFFFF00"/>
      <name val="微软雅黑"/>
      <family val="2"/>
      <charset val="134"/>
    </font>
    <font>
      <i/>
      <sz val="10"/>
      <color theme="1"/>
      <name val="微软雅黑"/>
      <family val="2"/>
      <charset val="134"/>
    </font>
    <font>
      <i/>
      <sz val="11"/>
      <color theme="1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color theme="1"/>
      <name val="等线"/>
      <family val="2"/>
      <charset val="134"/>
      <scheme val="minor"/>
    </font>
    <font>
      <sz val="9"/>
      <color theme="1"/>
      <name val="FangSong"/>
      <family val="3"/>
      <charset val="134"/>
    </font>
    <font>
      <sz val="9"/>
      <color rgb="FFFF000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i/>
      <sz val="9"/>
      <color rgb="FF0070C0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name val="等线"/>
      <family val="3"/>
      <charset val="134"/>
      <scheme val="minor"/>
    </font>
    <font>
      <i/>
      <sz val="9"/>
      <color rgb="FFFF0000"/>
      <name val="微软雅黑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617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4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176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176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 applyProtection="1">
      <alignment horizontal="center" vertical="center"/>
      <protection locked="0"/>
    </xf>
    <xf numFmtId="49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1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11" fillId="6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177" fontId="12" fillId="6" borderId="1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58" fontId="14" fillId="0" borderId="2" xfId="0" applyNumberFormat="1" applyFont="1" applyFill="1" applyBorder="1" applyAlignment="1">
      <alignment horizontal="center" vertical="center" wrapText="1"/>
    </xf>
    <xf numFmtId="58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178" fontId="18" fillId="6" borderId="1" xfId="1" applyNumberFormat="1" applyFont="1" applyFill="1" applyBorder="1" applyAlignment="1">
      <alignment horizontal="center" vertical="center" wrapText="1"/>
    </xf>
    <xf numFmtId="178" fontId="19" fillId="6" borderId="1" xfId="1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178" fontId="21" fillId="0" borderId="0" xfId="0" applyNumberFormat="1" applyFont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6" fillId="11" borderId="3" xfId="0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6" fillId="11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58" fontId="3" fillId="2" borderId="2" xfId="0" applyNumberFormat="1" applyFont="1" applyFill="1" applyBorder="1" applyAlignment="1">
      <alignment horizontal="center" vertical="center"/>
    </xf>
    <xf numFmtId="58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/>
    </xf>
  </cellXfs>
  <cellStyles count="2">
    <cellStyle name="常规" xfId="0" builtinId="0"/>
    <cellStyle name="常规_上汽集团各企业通讯录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0;&#22269;&#35838;&#34920;\&#25490;&#35838;\Public_Seminar2014-Easyfin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&#25991;&#20214;TUU\&#35838;&#34920;\Public_Seminar2014-Easyfinance-201406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ngyingting\Documents\WeChat%20Files\gyt870219\FileStorage\File\2020-09\2020&#24180;10-11&#26376;&#19978;&#27773;&#38598;&#22242;&#22521;&#35757;&#20013;&#24515;&#20379;&#24212;&#21830;&#20844;&#24320;&#35838;&#25512;&#3361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课指南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课指南 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供应商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456CE-F430-45D3-9438-024564CD5971}">
  <dimension ref="A1:I41"/>
  <sheetViews>
    <sheetView tabSelected="1" workbookViewId="0">
      <selection activeCell="G9" sqref="G9"/>
    </sheetView>
  </sheetViews>
  <sheetFormatPr defaultRowHeight="14" x14ac:dyDescent="0.3"/>
  <cols>
    <col min="2" max="2" width="43.08203125" customWidth="1"/>
    <col min="3" max="3" width="6.6640625" customWidth="1"/>
    <col min="4" max="4" width="18.4140625" customWidth="1"/>
    <col min="5" max="5" width="10.75" customWidth="1"/>
    <col min="6" max="7" width="8.6640625" style="36"/>
  </cols>
  <sheetData>
    <row r="1" spans="1:9" ht="35" customHeight="1" x14ac:dyDescent="0.3">
      <c r="A1" s="34" t="s">
        <v>38</v>
      </c>
      <c r="B1" s="34"/>
      <c r="C1" s="34"/>
      <c r="D1" s="34"/>
      <c r="E1" s="34"/>
      <c r="F1" s="34"/>
      <c r="G1" s="34"/>
    </row>
    <row r="2" spans="1:9" ht="32.5" customHeight="1" x14ac:dyDescent="0.3">
      <c r="A2" s="7" t="s">
        <v>8</v>
      </c>
      <c r="B2" s="7" t="s">
        <v>7</v>
      </c>
      <c r="C2" s="6" t="s">
        <v>6</v>
      </c>
      <c r="D2" s="5" t="s">
        <v>5</v>
      </c>
      <c r="E2" s="4" t="s">
        <v>4</v>
      </c>
      <c r="F2" s="3" t="s">
        <v>3</v>
      </c>
      <c r="G2" s="2" t="s">
        <v>2</v>
      </c>
    </row>
    <row r="3" spans="1:9" s="35" customFormat="1" ht="17.5" customHeight="1" x14ac:dyDescent="0.3">
      <c r="A3" s="28" t="s">
        <v>1</v>
      </c>
      <c r="B3" s="41" t="s">
        <v>158</v>
      </c>
      <c r="C3" s="21" t="s">
        <v>43</v>
      </c>
      <c r="D3" s="22" t="s">
        <v>37</v>
      </c>
      <c r="E3" s="21" t="s">
        <v>112</v>
      </c>
      <c r="F3" s="21">
        <v>24800</v>
      </c>
      <c r="G3" s="21">
        <v>16000</v>
      </c>
      <c r="I3" s="37"/>
    </row>
    <row r="4" spans="1:9" s="35" customFormat="1" ht="17.5" customHeight="1" x14ac:dyDescent="0.3">
      <c r="A4" s="29"/>
      <c r="B4" s="41" t="s">
        <v>159</v>
      </c>
      <c r="C4" s="21" t="s">
        <v>39</v>
      </c>
      <c r="D4" s="22" t="s">
        <v>40</v>
      </c>
      <c r="E4" s="21" t="s">
        <v>111</v>
      </c>
      <c r="F4" s="21">
        <v>5724</v>
      </c>
      <c r="G4" s="21">
        <v>3680</v>
      </c>
    </row>
    <row r="5" spans="1:9" s="35" customFormat="1" ht="17.5" customHeight="1" x14ac:dyDescent="0.3">
      <c r="A5" s="30"/>
      <c r="B5" s="41" t="s">
        <v>160</v>
      </c>
      <c r="C5" s="21" t="s">
        <v>41</v>
      </c>
      <c r="D5" s="21" t="s">
        <v>42</v>
      </c>
      <c r="E5" s="21" t="s">
        <v>90</v>
      </c>
      <c r="F5" s="21">
        <v>6890</v>
      </c>
      <c r="G5" s="21">
        <v>1272</v>
      </c>
    </row>
    <row r="6" spans="1:9" ht="16.5" customHeight="1" x14ac:dyDescent="0.3">
      <c r="A6" s="61" t="s">
        <v>172</v>
      </c>
      <c r="B6" s="56" t="s">
        <v>180</v>
      </c>
      <c r="C6" s="1" t="s">
        <v>86</v>
      </c>
      <c r="D6" s="54">
        <v>44126</v>
      </c>
      <c r="E6" s="1" t="s">
        <v>108</v>
      </c>
      <c r="F6" s="21">
        <v>1378</v>
      </c>
      <c r="G6" s="21">
        <v>1060</v>
      </c>
    </row>
    <row r="7" spans="1:9" ht="16.5" customHeight="1" x14ac:dyDescent="0.3">
      <c r="A7" s="62"/>
      <c r="B7" s="56" t="s">
        <v>175</v>
      </c>
      <c r="C7" s="1" t="s">
        <v>86</v>
      </c>
      <c r="D7" s="54">
        <v>44152</v>
      </c>
      <c r="E7" s="1" t="s">
        <v>108</v>
      </c>
      <c r="F7" s="21">
        <v>1378</v>
      </c>
      <c r="G7" s="21">
        <v>1060</v>
      </c>
    </row>
    <row r="8" spans="1:9" ht="16.5" customHeight="1" x14ac:dyDescent="0.3">
      <c r="A8" s="62"/>
      <c r="B8" s="56" t="s">
        <v>176</v>
      </c>
      <c r="C8" s="1" t="s">
        <v>86</v>
      </c>
      <c r="D8" s="54">
        <v>44159</v>
      </c>
      <c r="E8" s="1" t="s">
        <v>108</v>
      </c>
      <c r="F8" s="21">
        <v>1378</v>
      </c>
      <c r="G8" s="21">
        <v>1060</v>
      </c>
    </row>
    <row r="9" spans="1:9" ht="16.5" customHeight="1" x14ac:dyDescent="0.3">
      <c r="A9" s="63"/>
      <c r="B9" s="56" t="s">
        <v>177</v>
      </c>
      <c r="C9" s="1" t="s">
        <v>86</v>
      </c>
      <c r="D9" s="54">
        <v>44161</v>
      </c>
      <c r="E9" s="1" t="s">
        <v>108</v>
      </c>
      <c r="F9" s="21">
        <v>1378</v>
      </c>
      <c r="G9" s="21">
        <v>1060</v>
      </c>
    </row>
    <row r="10" spans="1:9" ht="16.5" customHeight="1" x14ac:dyDescent="0.3">
      <c r="A10" s="61" t="s">
        <v>179</v>
      </c>
      <c r="B10" s="57" t="s">
        <v>181</v>
      </c>
      <c r="C10" s="1" t="s">
        <v>86</v>
      </c>
      <c r="D10" s="54">
        <v>44119</v>
      </c>
      <c r="E10" s="1" t="s">
        <v>108</v>
      </c>
      <c r="F10" s="21">
        <v>1378</v>
      </c>
      <c r="G10" s="21">
        <v>1060</v>
      </c>
    </row>
    <row r="11" spans="1:9" ht="16.5" customHeight="1" x14ac:dyDescent="0.3">
      <c r="A11" s="62"/>
      <c r="B11" s="41" t="s">
        <v>171</v>
      </c>
      <c r="C11" s="1" t="s">
        <v>86</v>
      </c>
      <c r="D11" s="21" t="s">
        <v>93</v>
      </c>
      <c r="E11" s="21" t="s">
        <v>35</v>
      </c>
      <c r="F11" s="21">
        <v>2756</v>
      </c>
      <c r="G11" s="21">
        <v>2120</v>
      </c>
    </row>
    <row r="12" spans="1:9" ht="16.5" customHeight="1" x14ac:dyDescent="0.3">
      <c r="A12" s="62"/>
      <c r="B12" s="56" t="s">
        <v>174</v>
      </c>
      <c r="C12" s="21" t="s">
        <v>43</v>
      </c>
      <c r="D12" s="55" t="s">
        <v>94</v>
      </c>
      <c r="E12" s="1" t="s">
        <v>108</v>
      </c>
      <c r="F12" s="21">
        <v>2756</v>
      </c>
      <c r="G12" s="21">
        <v>2120</v>
      </c>
    </row>
    <row r="13" spans="1:9" ht="16.5" customHeight="1" x14ac:dyDescent="0.3">
      <c r="A13" s="62"/>
      <c r="B13" s="56" t="s">
        <v>173</v>
      </c>
      <c r="C13" s="1" t="s">
        <v>86</v>
      </c>
      <c r="D13" s="54">
        <v>44134</v>
      </c>
      <c r="E13" s="1" t="s">
        <v>108</v>
      </c>
      <c r="F13" s="21">
        <v>1378</v>
      </c>
      <c r="G13" s="21">
        <v>1060</v>
      </c>
    </row>
    <row r="14" spans="1:9" ht="16.5" customHeight="1" x14ac:dyDescent="0.3">
      <c r="A14" s="63"/>
      <c r="B14" s="56" t="s">
        <v>178</v>
      </c>
      <c r="C14" s="1" t="s">
        <v>86</v>
      </c>
      <c r="D14" s="54">
        <v>44147</v>
      </c>
      <c r="E14" s="1" t="s">
        <v>108</v>
      </c>
      <c r="F14" s="21">
        <v>1378</v>
      </c>
      <c r="G14" s="21">
        <v>1060</v>
      </c>
    </row>
    <row r="15" spans="1:9" s="35" customFormat="1" ht="17.5" customHeight="1" x14ac:dyDescent="0.3">
      <c r="A15" s="58" t="s">
        <v>46</v>
      </c>
      <c r="B15" s="41" t="s">
        <v>161</v>
      </c>
      <c r="C15" s="21" t="s">
        <v>43</v>
      </c>
      <c r="D15" s="21" t="s">
        <v>44</v>
      </c>
      <c r="E15" s="21" t="s">
        <v>45</v>
      </c>
      <c r="F15" s="21">
        <v>2862</v>
      </c>
      <c r="G15" s="21">
        <v>636</v>
      </c>
    </row>
    <row r="16" spans="1:9" s="35" customFormat="1" ht="17.5" customHeight="1" x14ac:dyDescent="0.3">
      <c r="A16" s="59"/>
      <c r="B16" s="44" t="s">
        <v>162</v>
      </c>
      <c r="C16" s="21" t="s">
        <v>43</v>
      </c>
      <c r="D16" s="22" t="s">
        <v>37</v>
      </c>
      <c r="E16" s="21" t="s">
        <v>47</v>
      </c>
      <c r="F16" s="21">
        <v>2756</v>
      </c>
      <c r="G16" s="21">
        <v>2120</v>
      </c>
    </row>
    <row r="17" spans="1:7" s="35" customFormat="1" ht="17.5" customHeight="1" x14ac:dyDescent="0.3">
      <c r="A17" s="59"/>
      <c r="B17" s="45" t="s">
        <v>48</v>
      </c>
      <c r="C17" s="21" t="s">
        <v>43</v>
      </c>
      <c r="D17" s="22" t="s">
        <v>49</v>
      </c>
      <c r="E17" s="21" t="s">
        <v>72</v>
      </c>
      <c r="F17" s="21">
        <v>2756</v>
      </c>
      <c r="G17" s="21">
        <v>2120</v>
      </c>
    </row>
    <row r="18" spans="1:7" s="35" customFormat="1" ht="17.5" customHeight="1" x14ac:dyDescent="0.3">
      <c r="A18" s="60"/>
      <c r="B18" s="41" t="s">
        <v>50</v>
      </c>
      <c r="C18" s="21" t="s">
        <v>51</v>
      </c>
      <c r="D18" s="21" t="s">
        <v>33</v>
      </c>
      <c r="E18" s="21" t="s">
        <v>108</v>
      </c>
      <c r="F18" s="21">
        <v>2756</v>
      </c>
      <c r="G18" s="21">
        <v>2120</v>
      </c>
    </row>
    <row r="19" spans="1:7" s="35" customFormat="1" ht="17.5" customHeight="1" x14ac:dyDescent="0.3">
      <c r="A19" s="58" t="s">
        <v>54</v>
      </c>
      <c r="B19" s="47" t="s">
        <v>52</v>
      </c>
      <c r="C19" s="22" t="s">
        <v>43</v>
      </c>
      <c r="D19" s="22" t="s">
        <v>53</v>
      </c>
      <c r="E19" s="21" t="s">
        <v>108</v>
      </c>
      <c r="F19" s="21">
        <v>2756</v>
      </c>
      <c r="G19" s="21">
        <v>2120</v>
      </c>
    </row>
    <row r="20" spans="1:7" s="35" customFormat="1" ht="17.5" customHeight="1" x14ac:dyDescent="0.3">
      <c r="A20" s="59"/>
      <c r="B20" s="48" t="s">
        <v>55</v>
      </c>
      <c r="C20" s="21" t="s">
        <v>43</v>
      </c>
      <c r="D20" s="21" t="s">
        <v>56</v>
      </c>
      <c r="E20" s="21" t="s">
        <v>35</v>
      </c>
      <c r="F20" s="21">
        <v>2862</v>
      </c>
      <c r="G20" s="21">
        <v>2544</v>
      </c>
    </row>
    <row r="21" spans="1:7" s="35" customFormat="1" ht="17.5" customHeight="1" x14ac:dyDescent="0.3">
      <c r="A21" s="59"/>
      <c r="B21" s="41" t="s">
        <v>163</v>
      </c>
      <c r="C21" s="21" t="s">
        <v>43</v>
      </c>
      <c r="D21" s="21" t="s">
        <v>37</v>
      </c>
      <c r="E21" s="21" t="s">
        <v>109</v>
      </c>
      <c r="F21" s="21">
        <v>2862</v>
      </c>
      <c r="G21" s="21">
        <v>2544</v>
      </c>
    </row>
    <row r="22" spans="1:7" s="35" customFormat="1" ht="17.5" customHeight="1" x14ac:dyDescent="0.3">
      <c r="A22" s="60"/>
      <c r="B22" s="41" t="s">
        <v>113</v>
      </c>
      <c r="C22" s="21" t="s">
        <v>86</v>
      </c>
      <c r="D22" s="22">
        <v>44118</v>
      </c>
      <c r="E22" s="21" t="s">
        <v>35</v>
      </c>
      <c r="F22" s="21">
        <v>2756</v>
      </c>
      <c r="G22" s="21">
        <v>2120</v>
      </c>
    </row>
    <row r="23" spans="1:7" ht="19.5" customHeight="1" x14ac:dyDescent="0.3">
      <c r="A23" s="58" t="s">
        <v>34</v>
      </c>
      <c r="B23" s="41" t="s">
        <v>170</v>
      </c>
      <c r="C23" s="21" t="s">
        <v>43</v>
      </c>
      <c r="D23" s="21" t="s">
        <v>99</v>
      </c>
      <c r="E23" s="21" t="s">
        <v>101</v>
      </c>
      <c r="F23" s="21">
        <v>2756</v>
      </c>
      <c r="G23" s="21">
        <v>2120</v>
      </c>
    </row>
    <row r="24" spans="1:7" ht="20" customHeight="1" x14ac:dyDescent="0.3">
      <c r="A24" s="59"/>
      <c r="B24" s="41" t="s">
        <v>92</v>
      </c>
      <c r="C24" s="21" t="s">
        <v>43</v>
      </c>
      <c r="D24" s="49" t="s">
        <v>94</v>
      </c>
      <c r="E24" s="21" t="s">
        <v>101</v>
      </c>
      <c r="F24" s="21">
        <v>2756</v>
      </c>
      <c r="G24" s="21">
        <v>2120</v>
      </c>
    </row>
    <row r="25" spans="1:7" s="35" customFormat="1" ht="17.5" customHeight="1" x14ac:dyDescent="0.3">
      <c r="A25" s="60"/>
      <c r="B25" s="41" t="s">
        <v>58</v>
      </c>
      <c r="C25" s="21" t="s">
        <v>57</v>
      </c>
      <c r="D25" s="21" t="s">
        <v>59</v>
      </c>
      <c r="E25" s="21" t="s">
        <v>110</v>
      </c>
      <c r="F25" s="21">
        <v>4134</v>
      </c>
      <c r="G25" s="21">
        <v>3657</v>
      </c>
    </row>
    <row r="26" spans="1:7" ht="20" customHeight="1" x14ac:dyDescent="0.3">
      <c r="A26" s="52" t="s">
        <v>91</v>
      </c>
      <c r="B26" s="53" t="s">
        <v>168</v>
      </c>
      <c r="C26" s="21" t="s">
        <v>79</v>
      </c>
      <c r="D26" s="21" t="s">
        <v>89</v>
      </c>
      <c r="E26" s="21" t="s">
        <v>102</v>
      </c>
      <c r="F26" s="21">
        <v>5512</v>
      </c>
      <c r="G26" s="21">
        <v>4876</v>
      </c>
    </row>
    <row r="27" spans="1:7" ht="20" customHeight="1" x14ac:dyDescent="0.3">
      <c r="A27" s="52"/>
      <c r="B27" s="41" t="s">
        <v>95</v>
      </c>
      <c r="C27" s="21" t="s">
        <v>43</v>
      </c>
      <c r="D27" s="21" t="s">
        <v>97</v>
      </c>
      <c r="E27" s="21" t="s">
        <v>101</v>
      </c>
      <c r="F27" s="21">
        <v>2756</v>
      </c>
      <c r="G27" s="21">
        <v>2120</v>
      </c>
    </row>
    <row r="28" spans="1:7" ht="20" customHeight="1" x14ac:dyDescent="0.3">
      <c r="A28" s="52"/>
      <c r="B28" s="41" t="s">
        <v>169</v>
      </c>
      <c r="C28" s="21" t="s">
        <v>43</v>
      </c>
      <c r="D28" s="21" t="s">
        <v>98</v>
      </c>
      <c r="E28" s="21" t="s">
        <v>101</v>
      </c>
      <c r="F28" s="21">
        <v>2756</v>
      </c>
      <c r="G28" s="21">
        <v>2120</v>
      </c>
    </row>
    <row r="29" spans="1:7" ht="19" customHeight="1" x14ac:dyDescent="0.3">
      <c r="A29" s="52"/>
      <c r="B29" s="41" t="s">
        <v>96</v>
      </c>
      <c r="C29" s="21" t="s">
        <v>43</v>
      </c>
      <c r="D29" s="21" t="s">
        <v>100</v>
      </c>
      <c r="E29" s="21" t="s">
        <v>111</v>
      </c>
      <c r="F29" s="21">
        <v>2862</v>
      </c>
      <c r="G29" s="21">
        <v>2544</v>
      </c>
    </row>
    <row r="30" spans="1:7" s="35" customFormat="1" ht="17.5" customHeight="1" x14ac:dyDescent="0.3">
      <c r="A30" s="42" t="s">
        <v>67</v>
      </c>
      <c r="B30" s="41" t="s">
        <v>164</v>
      </c>
      <c r="C30" s="21" t="s">
        <v>57</v>
      </c>
      <c r="D30" s="22" t="s">
        <v>114</v>
      </c>
      <c r="E30" s="21" t="s">
        <v>107</v>
      </c>
      <c r="F30" s="21">
        <v>4134</v>
      </c>
      <c r="G30" s="21">
        <v>3657</v>
      </c>
    </row>
    <row r="31" spans="1:7" s="35" customFormat="1" ht="17.5" customHeight="1" x14ac:dyDescent="0.3">
      <c r="A31" s="43"/>
      <c r="B31" s="48" t="s">
        <v>68</v>
      </c>
      <c r="C31" s="49" t="s">
        <v>43</v>
      </c>
      <c r="D31" s="49" t="s">
        <v>69</v>
      </c>
      <c r="E31" s="49" t="s">
        <v>70</v>
      </c>
      <c r="F31" s="21">
        <v>2862</v>
      </c>
      <c r="G31" s="21">
        <v>2544</v>
      </c>
    </row>
    <row r="32" spans="1:7" s="35" customFormat="1" ht="17.5" customHeight="1" x14ac:dyDescent="0.3">
      <c r="A32" s="43"/>
      <c r="B32" s="48" t="s">
        <v>71</v>
      </c>
      <c r="C32" s="49" t="s">
        <v>43</v>
      </c>
      <c r="D32" s="49" t="s">
        <v>165</v>
      </c>
      <c r="E32" s="49" t="s">
        <v>72</v>
      </c>
      <c r="F32" s="21">
        <v>2862</v>
      </c>
      <c r="G32" s="21">
        <v>2544</v>
      </c>
    </row>
    <row r="33" spans="1:7" s="35" customFormat="1" ht="17.5" customHeight="1" x14ac:dyDescent="0.3">
      <c r="A33" s="46"/>
      <c r="B33" s="48" t="s">
        <v>73</v>
      </c>
      <c r="C33" s="49" t="s">
        <v>43</v>
      </c>
      <c r="D33" s="49" t="s">
        <v>166</v>
      </c>
      <c r="E33" s="49" t="s">
        <v>70</v>
      </c>
      <c r="F33" s="21">
        <v>2862</v>
      </c>
      <c r="G33" s="21">
        <v>2544</v>
      </c>
    </row>
    <row r="34" spans="1:7" s="35" customFormat="1" ht="17.5" customHeight="1" x14ac:dyDescent="0.3">
      <c r="A34" s="52" t="s">
        <v>75</v>
      </c>
      <c r="B34" s="50" t="s">
        <v>74</v>
      </c>
      <c r="C34" s="21" t="s">
        <v>57</v>
      </c>
      <c r="D34" s="22" t="s">
        <v>69</v>
      </c>
      <c r="E34" s="21" t="s">
        <v>106</v>
      </c>
      <c r="F34" s="21">
        <v>4134</v>
      </c>
      <c r="G34" s="21">
        <v>3657</v>
      </c>
    </row>
    <row r="35" spans="1:7" s="35" customFormat="1" ht="17.5" customHeight="1" x14ac:dyDescent="0.3">
      <c r="A35" s="52"/>
      <c r="B35" s="51" t="s">
        <v>76</v>
      </c>
      <c r="C35" s="21" t="s">
        <v>57</v>
      </c>
      <c r="D35" s="49" t="s">
        <v>77</v>
      </c>
      <c r="E35" s="49" t="s">
        <v>78</v>
      </c>
      <c r="F35" s="21">
        <v>4134</v>
      </c>
      <c r="G35" s="21">
        <v>3657</v>
      </c>
    </row>
    <row r="36" spans="1:7" s="35" customFormat="1" ht="17.5" customHeight="1" x14ac:dyDescent="0.3">
      <c r="A36" s="52"/>
      <c r="B36" s="51" t="s">
        <v>182</v>
      </c>
      <c r="C36" s="49" t="s">
        <v>80</v>
      </c>
      <c r="D36" s="49" t="s">
        <v>81</v>
      </c>
      <c r="E36" s="49" t="s">
        <v>105</v>
      </c>
      <c r="F36" s="21">
        <v>5724</v>
      </c>
      <c r="G36" s="21">
        <v>3180</v>
      </c>
    </row>
    <row r="37" spans="1:7" s="35" customFormat="1" ht="17.5" customHeight="1" x14ac:dyDescent="0.3">
      <c r="A37" s="52" t="s">
        <v>84</v>
      </c>
      <c r="B37" s="41" t="s">
        <v>82</v>
      </c>
      <c r="C37" s="21" t="s">
        <v>43</v>
      </c>
      <c r="D37" s="21" t="s">
        <v>83</v>
      </c>
      <c r="E37" s="21" t="s">
        <v>104</v>
      </c>
      <c r="F37" s="21">
        <v>2862</v>
      </c>
      <c r="G37" s="21">
        <v>2544</v>
      </c>
    </row>
    <row r="38" spans="1:7" s="35" customFormat="1" ht="17.5" customHeight="1" x14ac:dyDescent="0.3">
      <c r="A38" s="52"/>
      <c r="B38" s="41" t="s">
        <v>85</v>
      </c>
      <c r="C38" s="21" t="s">
        <v>86</v>
      </c>
      <c r="D38" s="22">
        <v>44119</v>
      </c>
      <c r="E38" s="21" t="s">
        <v>87</v>
      </c>
      <c r="F38" s="21">
        <v>2332</v>
      </c>
      <c r="G38" s="21">
        <v>1802</v>
      </c>
    </row>
    <row r="39" spans="1:7" s="35" customFormat="1" ht="17.5" customHeight="1" x14ac:dyDescent="0.3">
      <c r="A39" s="52"/>
      <c r="B39" s="41" t="s">
        <v>167</v>
      </c>
      <c r="C39" s="21" t="s">
        <v>80</v>
      </c>
      <c r="D39" s="21" t="s">
        <v>88</v>
      </c>
      <c r="E39" s="21" t="s">
        <v>103</v>
      </c>
      <c r="F39" s="21">
        <v>5724</v>
      </c>
      <c r="G39" s="21">
        <v>5300</v>
      </c>
    </row>
    <row r="40" spans="1:7" s="35" customFormat="1" ht="17.5" customHeight="1" x14ac:dyDescent="0.3">
      <c r="A40" s="52" t="s">
        <v>62</v>
      </c>
      <c r="B40" s="48" t="s">
        <v>60</v>
      </c>
      <c r="C40" s="21" t="s">
        <v>57</v>
      </c>
      <c r="D40" s="21" t="s">
        <v>61</v>
      </c>
      <c r="E40" s="21" t="s">
        <v>101</v>
      </c>
      <c r="F40" s="21">
        <v>4134</v>
      </c>
      <c r="G40" s="21">
        <v>3657</v>
      </c>
    </row>
    <row r="41" spans="1:7" s="35" customFormat="1" ht="17.5" customHeight="1" x14ac:dyDescent="0.3">
      <c r="A41" s="52"/>
      <c r="B41" s="41" t="s">
        <v>63</v>
      </c>
      <c r="C41" s="21" t="s">
        <v>64</v>
      </c>
      <c r="D41" s="22" t="s">
        <v>65</v>
      </c>
      <c r="E41" s="21" t="s">
        <v>66</v>
      </c>
      <c r="F41" s="21">
        <v>4134</v>
      </c>
      <c r="G41" s="21">
        <v>3657</v>
      </c>
    </row>
  </sheetData>
  <autoFilter ref="A2:G39" xr:uid="{00BE9ECB-A99A-4574-9982-F9D28136010D}"/>
  <mergeCells count="12">
    <mergeCell ref="A26:A29"/>
    <mergeCell ref="A23:A25"/>
    <mergeCell ref="A6:A9"/>
    <mergeCell ref="A10:A14"/>
    <mergeCell ref="A34:A36"/>
    <mergeCell ref="A37:A39"/>
    <mergeCell ref="A3:A5"/>
    <mergeCell ref="A1:G1"/>
    <mergeCell ref="A15:A18"/>
    <mergeCell ref="A19:A22"/>
    <mergeCell ref="A40:A41"/>
    <mergeCell ref="A30:A33"/>
  </mergeCells>
  <phoneticPr fontId="4" type="noConversion"/>
  <dataValidations count="1">
    <dataValidation type="list" allowBlank="1" showInputMessage="1" showErrorMessage="1" sqref="A15" xr:uid="{C3DF77D9-3A2A-4942-8442-6C1126DC9F3D}">
      <formula1>"IT&amp;应用开发 ,自动化控制,工程软件,制造测量,研发技术,汽车结构基础,汽车电子,智能网联,新能源,人工智能,数字化工厂"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1887-F891-4F25-BF3F-E17A5B4E0F62}">
  <dimension ref="A1:H29"/>
  <sheetViews>
    <sheetView showGridLines="0" topLeftCell="A13" workbookViewId="0">
      <selection sqref="A1:G1"/>
    </sheetView>
  </sheetViews>
  <sheetFormatPr defaultColWidth="0" defaultRowHeight="14" x14ac:dyDescent="0.3"/>
  <cols>
    <col min="1" max="1" width="9.5" customWidth="1"/>
    <col min="2" max="2" width="11.83203125" customWidth="1"/>
    <col min="3" max="3" width="45.08203125" style="12" bestFit="1" customWidth="1"/>
    <col min="4" max="4" width="8.58203125" customWidth="1"/>
    <col min="5" max="5" width="16" customWidth="1"/>
    <col min="6" max="7" width="8.58203125" style="26" customWidth="1"/>
    <col min="8" max="8" width="2.33203125" customWidth="1"/>
    <col min="9" max="16384" width="8.58203125" hidden="1"/>
  </cols>
  <sheetData>
    <row r="1" spans="1:7" ht="29.5" customHeight="1" x14ac:dyDescent="0.3">
      <c r="A1" s="27" t="s">
        <v>115</v>
      </c>
      <c r="B1" s="27"/>
      <c r="C1" s="27"/>
      <c r="D1" s="27"/>
      <c r="E1" s="27"/>
      <c r="F1" s="27"/>
      <c r="G1" s="27"/>
    </row>
    <row r="2" spans="1:7" ht="29" x14ac:dyDescent="0.3">
      <c r="A2" s="8" t="s">
        <v>9</v>
      </c>
      <c r="B2" s="9" t="s">
        <v>10</v>
      </c>
      <c r="C2" s="11" t="s">
        <v>11</v>
      </c>
      <c r="D2" s="9" t="s">
        <v>12</v>
      </c>
      <c r="E2" s="10" t="s">
        <v>13</v>
      </c>
      <c r="F2" s="23" t="s">
        <v>14</v>
      </c>
      <c r="G2" s="24" t="s">
        <v>15</v>
      </c>
    </row>
    <row r="3" spans="1:7" ht="20.149999999999999" customHeight="1" x14ac:dyDescent="0.3">
      <c r="A3" s="38" t="s">
        <v>0</v>
      </c>
      <c r="B3" s="13" t="s">
        <v>23</v>
      </c>
      <c r="C3" s="14" t="s">
        <v>116</v>
      </c>
      <c r="D3" s="14">
        <v>3</v>
      </c>
      <c r="E3" s="14" t="s">
        <v>117</v>
      </c>
      <c r="F3" s="25">
        <v>3600</v>
      </c>
      <c r="G3" s="25">
        <v>2880</v>
      </c>
    </row>
    <row r="4" spans="1:7" ht="20.149999999999999" customHeight="1" x14ac:dyDescent="0.3">
      <c r="A4" s="39"/>
      <c r="B4" s="13" t="s">
        <v>23</v>
      </c>
      <c r="C4" s="13" t="s">
        <v>118</v>
      </c>
      <c r="D4" s="14">
        <v>2</v>
      </c>
      <c r="E4" s="14" t="s">
        <v>119</v>
      </c>
      <c r="F4" s="25">
        <v>4300</v>
      </c>
      <c r="G4" s="25">
        <v>3440</v>
      </c>
    </row>
    <row r="5" spans="1:7" ht="20.149999999999999" customHeight="1" x14ac:dyDescent="0.3">
      <c r="A5" s="39"/>
      <c r="B5" s="13" t="s">
        <v>23</v>
      </c>
      <c r="C5" s="15" t="s">
        <v>120</v>
      </c>
      <c r="D5" s="14">
        <v>2</v>
      </c>
      <c r="E5" s="14" t="s">
        <v>121</v>
      </c>
      <c r="F5" s="25">
        <v>2700</v>
      </c>
      <c r="G5" s="25">
        <v>2160</v>
      </c>
    </row>
    <row r="6" spans="1:7" ht="20.149999999999999" customHeight="1" x14ac:dyDescent="0.3">
      <c r="A6" s="39"/>
      <c r="B6" s="13" t="s">
        <v>20</v>
      </c>
      <c r="C6" s="16" t="s">
        <v>21</v>
      </c>
      <c r="D6" s="14">
        <v>2</v>
      </c>
      <c r="E6" s="14" t="s">
        <v>22</v>
      </c>
      <c r="F6" s="25">
        <v>2650</v>
      </c>
      <c r="G6" s="25">
        <v>2252</v>
      </c>
    </row>
    <row r="7" spans="1:7" ht="20.149999999999999" customHeight="1" x14ac:dyDescent="0.3">
      <c r="A7" s="39"/>
      <c r="B7" s="13" t="s">
        <v>20</v>
      </c>
      <c r="C7" s="19" t="s">
        <v>122</v>
      </c>
      <c r="D7" s="14">
        <v>2</v>
      </c>
      <c r="E7" s="14" t="s">
        <v>123</v>
      </c>
      <c r="F7" s="25">
        <v>3710</v>
      </c>
      <c r="G7" s="25">
        <v>3153</v>
      </c>
    </row>
    <row r="8" spans="1:7" ht="20.149999999999999" customHeight="1" x14ac:dyDescent="0.3">
      <c r="A8" s="39"/>
      <c r="B8" s="13" t="s">
        <v>124</v>
      </c>
      <c r="C8" s="16" t="s">
        <v>125</v>
      </c>
      <c r="D8" s="14">
        <v>2</v>
      </c>
      <c r="E8" s="14" t="s">
        <v>119</v>
      </c>
      <c r="F8" s="25">
        <v>4200</v>
      </c>
      <c r="G8" s="25">
        <v>2856</v>
      </c>
    </row>
    <row r="9" spans="1:7" ht="20.149999999999999" customHeight="1" x14ac:dyDescent="0.3">
      <c r="A9" s="39"/>
      <c r="B9" s="13" t="s">
        <v>126</v>
      </c>
      <c r="C9" s="16" t="s">
        <v>127</v>
      </c>
      <c r="D9" s="14">
        <v>7</v>
      </c>
      <c r="E9" s="14" t="s">
        <v>128</v>
      </c>
      <c r="F9" s="25">
        <v>4200</v>
      </c>
      <c r="G9" s="25">
        <v>3600</v>
      </c>
    </row>
    <row r="10" spans="1:7" ht="20.149999999999999" customHeight="1" x14ac:dyDescent="0.3">
      <c r="A10" s="40"/>
      <c r="B10" s="13" t="s">
        <v>24</v>
      </c>
      <c r="C10" s="16" t="s">
        <v>129</v>
      </c>
      <c r="D10" s="14">
        <v>2</v>
      </c>
      <c r="E10" s="14" t="s">
        <v>130</v>
      </c>
      <c r="F10" s="25">
        <v>3200</v>
      </c>
      <c r="G10" s="25">
        <v>2720</v>
      </c>
    </row>
    <row r="11" spans="1:7" ht="20.149999999999999" customHeight="1" x14ac:dyDescent="0.3">
      <c r="A11" s="31" t="s">
        <v>16</v>
      </c>
      <c r="B11" s="13" t="s">
        <v>24</v>
      </c>
      <c r="C11" s="16" t="s">
        <v>131</v>
      </c>
      <c r="D11" s="14">
        <v>2</v>
      </c>
      <c r="E11" s="14" t="s">
        <v>27</v>
      </c>
      <c r="F11" s="25">
        <v>4380</v>
      </c>
      <c r="G11" s="25">
        <v>3723</v>
      </c>
    </row>
    <row r="12" spans="1:7" ht="20.149999999999999" customHeight="1" x14ac:dyDescent="0.3">
      <c r="A12" s="31"/>
      <c r="B12" s="13" t="s">
        <v>24</v>
      </c>
      <c r="C12" s="16" t="s">
        <v>25</v>
      </c>
      <c r="D12" s="14">
        <v>2</v>
      </c>
      <c r="E12" s="14" t="s">
        <v>132</v>
      </c>
      <c r="F12" s="25">
        <v>4380</v>
      </c>
      <c r="G12" s="25">
        <v>3723</v>
      </c>
    </row>
    <row r="13" spans="1:7" ht="20.149999999999999" customHeight="1" x14ac:dyDescent="0.3">
      <c r="A13" s="31"/>
      <c r="B13" s="14" t="s">
        <v>32</v>
      </c>
      <c r="C13" s="16" t="s">
        <v>133</v>
      </c>
      <c r="D13" s="14">
        <v>1</v>
      </c>
      <c r="E13" s="14">
        <v>10.16</v>
      </c>
      <c r="F13" s="25">
        <v>2000</v>
      </c>
      <c r="G13" s="25">
        <v>1960</v>
      </c>
    </row>
    <row r="14" spans="1:7" ht="20.149999999999999" customHeight="1" x14ac:dyDescent="0.3">
      <c r="A14" s="31"/>
      <c r="B14" s="14" t="s">
        <v>32</v>
      </c>
      <c r="C14" s="16" t="s">
        <v>134</v>
      </c>
      <c r="D14" s="14">
        <v>2</v>
      </c>
      <c r="E14" s="14" t="s">
        <v>135</v>
      </c>
      <c r="F14" s="25">
        <v>4000</v>
      </c>
      <c r="G14" s="25">
        <v>3920</v>
      </c>
    </row>
    <row r="15" spans="1:7" ht="20.149999999999999" customHeight="1" x14ac:dyDescent="0.3">
      <c r="A15" s="31"/>
      <c r="B15" s="14" t="s">
        <v>136</v>
      </c>
      <c r="C15" s="16" t="s">
        <v>137</v>
      </c>
      <c r="D15" s="14">
        <v>2</v>
      </c>
      <c r="E15" s="14" t="s">
        <v>22</v>
      </c>
      <c r="F15" s="25">
        <v>6148</v>
      </c>
      <c r="G15" s="25">
        <v>5840</v>
      </c>
    </row>
    <row r="16" spans="1:7" ht="20.149999999999999" customHeight="1" x14ac:dyDescent="0.3">
      <c r="A16" s="31"/>
      <c r="B16" s="14" t="s">
        <v>136</v>
      </c>
      <c r="C16" s="16" t="s">
        <v>138</v>
      </c>
      <c r="D16" s="14">
        <v>2</v>
      </c>
      <c r="E16" s="14" t="s">
        <v>19</v>
      </c>
      <c r="F16" s="25">
        <v>6148</v>
      </c>
      <c r="G16" s="25">
        <v>5840</v>
      </c>
    </row>
    <row r="17" spans="1:7" ht="20.149999999999999" customHeight="1" x14ac:dyDescent="0.3">
      <c r="A17" s="32" t="s">
        <v>17</v>
      </c>
      <c r="B17" s="14" t="s">
        <v>26</v>
      </c>
      <c r="C17" s="16" t="s">
        <v>139</v>
      </c>
      <c r="D17" s="14">
        <v>1</v>
      </c>
      <c r="E17" s="20">
        <v>10.14</v>
      </c>
      <c r="F17" s="25">
        <v>5280</v>
      </c>
      <c r="G17" s="25">
        <v>2600</v>
      </c>
    </row>
    <row r="18" spans="1:7" ht="20.149999999999999" customHeight="1" x14ac:dyDescent="0.3">
      <c r="A18" s="32"/>
      <c r="B18" s="14" t="s">
        <v>26</v>
      </c>
      <c r="C18" s="16" t="s">
        <v>140</v>
      </c>
      <c r="D18" s="14">
        <v>1</v>
      </c>
      <c r="E18" s="20">
        <v>11.27</v>
      </c>
      <c r="F18" s="25">
        <v>5200</v>
      </c>
      <c r="G18" s="25">
        <v>2600</v>
      </c>
    </row>
    <row r="19" spans="1:7" ht="20.149999999999999" customHeight="1" x14ac:dyDescent="0.3">
      <c r="A19" s="32"/>
      <c r="B19" s="14" t="s">
        <v>26</v>
      </c>
      <c r="C19" s="16" t="s">
        <v>141</v>
      </c>
      <c r="D19" s="14">
        <v>1</v>
      </c>
      <c r="E19" s="20">
        <v>10.23</v>
      </c>
      <c r="F19" s="25">
        <v>5280</v>
      </c>
      <c r="G19" s="25">
        <v>2600</v>
      </c>
    </row>
    <row r="20" spans="1:7" ht="20.149999999999999" customHeight="1" x14ac:dyDescent="0.3">
      <c r="A20" s="32"/>
      <c r="B20" s="14" t="s">
        <v>29</v>
      </c>
      <c r="C20" s="16" t="s">
        <v>30</v>
      </c>
      <c r="D20" s="14">
        <v>2</v>
      </c>
      <c r="E20" s="20" t="s">
        <v>19</v>
      </c>
      <c r="F20" s="25">
        <v>5880</v>
      </c>
      <c r="G20" s="25">
        <v>4998</v>
      </c>
    </row>
    <row r="21" spans="1:7" ht="20.149999999999999" customHeight="1" x14ac:dyDescent="0.3">
      <c r="A21" s="32"/>
      <c r="B21" s="14" t="s">
        <v>29</v>
      </c>
      <c r="C21" s="16" t="s">
        <v>142</v>
      </c>
      <c r="D21" s="14">
        <v>2</v>
      </c>
      <c r="E21" s="20" t="s">
        <v>143</v>
      </c>
      <c r="F21" s="25">
        <v>5880</v>
      </c>
      <c r="G21" s="25">
        <v>4998</v>
      </c>
    </row>
    <row r="22" spans="1:7" ht="20.149999999999999" customHeight="1" x14ac:dyDescent="0.3">
      <c r="A22" s="32"/>
      <c r="B22" s="14" t="s">
        <v>124</v>
      </c>
      <c r="C22" s="16" t="s">
        <v>144</v>
      </c>
      <c r="D22" s="14">
        <v>2</v>
      </c>
      <c r="E22" s="20" t="s">
        <v>145</v>
      </c>
      <c r="F22" s="25">
        <v>4500</v>
      </c>
      <c r="G22" s="25">
        <v>3060</v>
      </c>
    </row>
    <row r="23" spans="1:7" ht="20.149999999999999" customHeight="1" x14ac:dyDescent="0.3">
      <c r="A23" s="32"/>
      <c r="B23" s="14" t="s">
        <v>28</v>
      </c>
      <c r="C23" s="16" t="s">
        <v>146</v>
      </c>
      <c r="D23" s="14">
        <v>2</v>
      </c>
      <c r="E23" s="20" t="s">
        <v>143</v>
      </c>
      <c r="F23" s="25">
        <v>5880</v>
      </c>
      <c r="G23" s="25">
        <v>4998</v>
      </c>
    </row>
    <row r="24" spans="1:7" ht="20.149999999999999" customHeight="1" x14ac:dyDescent="0.3">
      <c r="A24" s="32"/>
      <c r="B24" s="14" t="s">
        <v>28</v>
      </c>
      <c r="C24" s="16" t="s">
        <v>147</v>
      </c>
      <c r="D24" s="14">
        <v>2</v>
      </c>
      <c r="E24" s="20" t="s">
        <v>148</v>
      </c>
      <c r="F24" s="25">
        <v>6880</v>
      </c>
      <c r="G24" s="25">
        <v>5848</v>
      </c>
    </row>
    <row r="25" spans="1:7" ht="20.149999999999999" customHeight="1" x14ac:dyDescent="0.3">
      <c r="A25" s="32"/>
      <c r="B25" s="14" t="s">
        <v>36</v>
      </c>
      <c r="C25" s="16" t="s">
        <v>149</v>
      </c>
      <c r="D25" s="14">
        <v>3</v>
      </c>
      <c r="E25" s="20" t="s">
        <v>150</v>
      </c>
      <c r="F25" s="25">
        <v>6360</v>
      </c>
      <c r="G25" s="25">
        <v>3180</v>
      </c>
    </row>
    <row r="26" spans="1:7" ht="20.149999999999999" customHeight="1" x14ac:dyDescent="0.3">
      <c r="A26" s="32"/>
      <c r="B26" s="14" t="s">
        <v>151</v>
      </c>
      <c r="C26" s="16" t="s">
        <v>152</v>
      </c>
      <c r="D26" s="14">
        <v>1</v>
      </c>
      <c r="E26" s="20">
        <v>11.13</v>
      </c>
      <c r="F26" s="25">
        <v>2680</v>
      </c>
      <c r="G26" s="25">
        <v>2278</v>
      </c>
    </row>
    <row r="27" spans="1:7" ht="20.149999999999999" customHeight="1" x14ac:dyDescent="0.3">
      <c r="A27" s="32"/>
      <c r="B27" s="14" t="s">
        <v>151</v>
      </c>
      <c r="C27" s="18" t="s">
        <v>153</v>
      </c>
      <c r="D27" s="14">
        <v>2</v>
      </c>
      <c r="E27" s="17" t="s">
        <v>154</v>
      </c>
      <c r="F27" s="25">
        <v>4880</v>
      </c>
      <c r="G27" s="25">
        <v>4148</v>
      </c>
    </row>
    <row r="28" spans="1:7" ht="20.149999999999999" customHeight="1" x14ac:dyDescent="0.3">
      <c r="A28" s="33" t="s">
        <v>18</v>
      </c>
      <c r="B28" s="14" t="s">
        <v>31</v>
      </c>
      <c r="C28" s="18" t="s">
        <v>155</v>
      </c>
      <c r="D28" s="14">
        <v>2</v>
      </c>
      <c r="E28" s="17" t="s">
        <v>119</v>
      </c>
      <c r="F28" s="25">
        <v>5600</v>
      </c>
      <c r="G28" s="25">
        <v>4760</v>
      </c>
    </row>
    <row r="29" spans="1:7" ht="20.149999999999999" customHeight="1" x14ac:dyDescent="0.3">
      <c r="A29" s="33"/>
      <c r="B29" s="14" t="s">
        <v>31</v>
      </c>
      <c r="C29" s="18" t="s">
        <v>156</v>
      </c>
      <c r="D29" s="14">
        <v>3</v>
      </c>
      <c r="E29" s="17" t="s">
        <v>157</v>
      </c>
      <c r="F29" s="25">
        <v>6800</v>
      </c>
      <c r="G29" s="25">
        <v>5780</v>
      </c>
    </row>
  </sheetData>
  <mergeCells count="5">
    <mergeCell ref="A1:G1"/>
    <mergeCell ref="A3:A10"/>
    <mergeCell ref="A11:A16"/>
    <mergeCell ref="A17:A27"/>
    <mergeCell ref="A28:A2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自主</vt:lpstr>
      <vt:lpstr>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gongyingting</dc:creator>
  <cp:lastModifiedBy>gongyingting</cp:lastModifiedBy>
  <dcterms:created xsi:type="dcterms:W3CDTF">2020-07-22T05:42:08Z</dcterms:created>
  <dcterms:modified xsi:type="dcterms:W3CDTF">2020-09-22T02:30:42Z</dcterms:modified>
</cp:coreProperties>
</file>